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L:\Corporate_Secretariat\2170\2170_Compliance\Interni_2170\INFOPOVINNOST\informace o bance_kvartalni\2022\4Q 2022\Podklady\"/>
    </mc:Choice>
  </mc:AlternateContent>
  <xr:revisionPtr revIDLastSave="0" documentId="13_ncr:1_{BA225D7F-DA18-4BEA-B668-FF1727A1485D}" xr6:coauthVersionLast="47" xr6:coauthVersionMax="47" xr10:uidLastSave="{00000000-0000-0000-0000-000000000000}"/>
  <bookViews>
    <workbookView xWindow="28680" yWindow="-120" windowWidth="29040" windowHeight="15840" tabRatio="793" activeTab="1" xr2:uid="{00000000-000D-0000-FFFF-FFFF00000000}"/>
  </bookViews>
  <sheets>
    <sheet name="Obsah" sheetId="4" r:id="rId1"/>
    <sheet name=" Část 1" sheetId="73" r:id="rId2"/>
    <sheet name="Část 2 " sheetId="66" r:id="rId3"/>
    <sheet name="Část 2-a" sheetId="59" r:id="rId4"/>
    <sheet name="Část 2-b" sheetId="67" r:id="rId5"/>
    <sheet name="Část 2-c" sheetId="69" r:id="rId6"/>
    <sheet name="Část 2-d" sheetId="70" r:id="rId7"/>
    <sheet name="Část 2-e" sheetId="71" r:id="rId8"/>
    <sheet name="Část 2-f" sheetId="72" r:id="rId9"/>
    <sheet name="Část 3" sheetId="65" r:id="rId10"/>
    <sheet name="Číselník 1" sheetId="44" r:id="rId11"/>
    <sheet name="Číselník 2" sheetId="20" r:id="rId12"/>
  </sheets>
  <externalReferences>
    <externalReference r:id="rId13"/>
  </externalReferences>
  <definedNames>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 i="73" l="1"/>
</calcChain>
</file>

<file path=xl/sharedStrings.xml><?xml version="1.0" encoding="utf-8"?>
<sst xmlns="http://schemas.openxmlformats.org/spreadsheetml/2006/main" count="3245" uniqueCount="2789">
  <si>
    <t>Kódy zemí</t>
  </si>
  <si>
    <t>Číselník 2</t>
  </si>
  <si>
    <t>CZ-NACE (OKEČ) číselník</t>
  </si>
  <si>
    <t>Číselník 1</t>
  </si>
  <si>
    <t>Informace platné k datu</t>
  </si>
  <si>
    <t>Datum uveřejnění informace</t>
  </si>
  <si>
    <t>SEKCE U - ČINNOSTI EXTERITORIÁLNÍCH ORGANIZACÍ A ORGÁNŮ</t>
  </si>
  <si>
    <t>SEKCE T - ČINNOSTI DOMÁCNOSTÍ JAKO ZAMĚSTNAVATELŮ; ČINNOSTI DOMÁCNOSTÍ PRODUKUJÍCÍCH BLÍŽE NEURČENÉ VÝROBKY A SLUŽBY PRO VLASTNÍ POTŘEBU</t>
  </si>
  <si>
    <t>SEKCE S - OSTATNÍ ČINNOSTI</t>
  </si>
  <si>
    <t>SEKCE R - KULTURNÍ, ZÁBAVNÍ A REKREAČNÍ ČINNOSTI</t>
  </si>
  <si>
    <t>SEKCE Q - ZDRAVOTNÍ A SOCIÁLNÍ PÉČE</t>
  </si>
  <si>
    <t>SEKCE P – VZDĚLÁVÁNÍ</t>
  </si>
  <si>
    <t>SEKCE O - VEŘEJNÁ SPRÁVA A OBRANA; POVINNÉ SOCIÁLNÍ ZABEZPEČENÍ</t>
  </si>
  <si>
    <t>SEKCE N - ADMINISTRATIVNÍ A PODPŮRNÉ ČINNOSTI</t>
  </si>
  <si>
    <t>SEKCE M - PROFESNÍ, VĚDECKÉ A TECHNICKÉ ČINNOSTI</t>
  </si>
  <si>
    <t>SEKCE L - ČINNOSTI V OBLASTI NEMOVITOSTÍ</t>
  </si>
  <si>
    <t>SEKCE K - PENĚŽNICTVÍ A POJIŠŤOVNICTVÍ</t>
  </si>
  <si>
    <t>SEKCE J - INFORMAČNÍ A KOMUNIKAČNÍ ČINNOSTI</t>
  </si>
  <si>
    <t xml:space="preserve">SEKCE I - UBYTOVÁNÍ, STRAVOVÁNÍ A POHOSTINSTVÍ </t>
  </si>
  <si>
    <t>SEKCE H - DOPRAVA A SKLADOVÁNÍ</t>
  </si>
  <si>
    <t xml:space="preserve">SEKCE G - VELKOOBCHOD A MALOOBCHOD; OPRAVY A ÚDRŽBA MOTOROVÝCH VOZIDEL </t>
  </si>
  <si>
    <t>SEKCE F - STAVEBNICTVÍ</t>
  </si>
  <si>
    <t>SEKCE D – VÝROBA A ROZVOD ELEKTŘINY, PLYNU, TEPLA A KLIMATIZOVANÉHO VZDUCHU</t>
  </si>
  <si>
    <t>SEKCE C - ZPRACOVATELSKÝ PRŮMYSL</t>
  </si>
  <si>
    <t>SEKCE B - TĚŽBA A DOBÝVÁNÍ</t>
  </si>
  <si>
    <t>SEKCE A - ZEMĚDĚLSTVÍ, LESNICTVÍ A RYBÁŘSTVÍ</t>
  </si>
  <si>
    <t>Republika Zimbabwe</t>
  </si>
  <si>
    <t>ZW</t>
  </si>
  <si>
    <t>Zambijská republika</t>
  </si>
  <si>
    <t>ZM</t>
  </si>
  <si>
    <t>Jihoafrická republika</t>
  </si>
  <si>
    <t>ZA</t>
  </si>
  <si>
    <t>Mayotte</t>
  </si>
  <si>
    <t>YT</t>
  </si>
  <si>
    <t>Jemenská republika</t>
  </si>
  <si>
    <t>YE</t>
  </si>
  <si>
    <t>Kosovská republika</t>
  </si>
  <si>
    <t>XK</t>
  </si>
  <si>
    <t>Nezávislý stát Západní Samoa</t>
  </si>
  <si>
    <t>WS</t>
  </si>
  <si>
    <t>Wallis a Futuna</t>
  </si>
  <si>
    <t>WF</t>
  </si>
  <si>
    <t>Vanuatská republika</t>
  </si>
  <si>
    <t>VU</t>
  </si>
  <si>
    <t>Vietnamská socialistická republika</t>
  </si>
  <si>
    <t>VN</t>
  </si>
  <si>
    <t>Americké Panenské ostrovy</t>
  </si>
  <si>
    <t>VI</t>
  </si>
  <si>
    <t>Britské Panenské ostrovy</t>
  </si>
  <si>
    <t>VG</t>
  </si>
  <si>
    <t>Bolívarovská republika Venezuela</t>
  </si>
  <si>
    <t>VE</t>
  </si>
  <si>
    <t>Svatý Vincenc a Grenadiny</t>
  </si>
  <si>
    <t>VC</t>
  </si>
  <si>
    <t>Svatý stolec (Vatikánský městký stát)</t>
  </si>
  <si>
    <t>VA</t>
  </si>
  <si>
    <t>Republika Uzbekistán</t>
  </si>
  <si>
    <t>UZ</t>
  </si>
  <si>
    <t>Uruguayská východní republika</t>
  </si>
  <si>
    <t>UY</t>
  </si>
  <si>
    <t>Spojené státy americké</t>
  </si>
  <si>
    <t>US</t>
  </si>
  <si>
    <t>Menší odlehlé ostrovy USA</t>
  </si>
  <si>
    <t>UM</t>
  </si>
  <si>
    <t>Ugandská republika</t>
  </si>
  <si>
    <t>UG</t>
  </si>
  <si>
    <t>Ukrajina</t>
  </si>
  <si>
    <t>UA</t>
  </si>
  <si>
    <t>Sjednocená republika Tanzanie</t>
  </si>
  <si>
    <t>TZ</t>
  </si>
  <si>
    <t>Tchaj-wan, čínská provincie</t>
  </si>
  <si>
    <t>TW</t>
  </si>
  <si>
    <t>Tuvalu</t>
  </si>
  <si>
    <t>TV</t>
  </si>
  <si>
    <t>Republika Trinidad a Tobago</t>
  </si>
  <si>
    <t>TT</t>
  </si>
  <si>
    <t>Turecká republika</t>
  </si>
  <si>
    <t>TR</t>
  </si>
  <si>
    <t>Království Tonga</t>
  </si>
  <si>
    <t>TO</t>
  </si>
  <si>
    <t>Tuniská republika</t>
  </si>
  <si>
    <t>TN</t>
  </si>
  <si>
    <t>Turkmenistán</t>
  </si>
  <si>
    <t>TM</t>
  </si>
  <si>
    <t>Timor - Leste</t>
  </si>
  <si>
    <t>TL</t>
  </si>
  <si>
    <t>Tokelau</t>
  </si>
  <si>
    <t>TK</t>
  </si>
  <si>
    <t>Republika Tadžikistán</t>
  </si>
  <si>
    <t>TJ</t>
  </si>
  <si>
    <t>Thajské království</t>
  </si>
  <si>
    <t>TH</t>
  </si>
  <si>
    <t>Tožská republika</t>
  </si>
  <si>
    <t>TG</t>
  </si>
  <si>
    <t>Francouzská jižní území</t>
  </si>
  <si>
    <t>TF</t>
  </si>
  <si>
    <t>Čadská republika</t>
  </si>
  <si>
    <t>TD</t>
  </si>
  <si>
    <t>Turks a Caicos (brit.)</t>
  </si>
  <si>
    <t>TC</t>
  </si>
  <si>
    <t>Svazijské království</t>
  </si>
  <si>
    <t>SZ</t>
  </si>
  <si>
    <t>Syrská arabská republika</t>
  </si>
  <si>
    <t>SY</t>
  </si>
  <si>
    <t>Svatý Martin (nizozemská část)</t>
  </si>
  <si>
    <t>SX</t>
  </si>
  <si>
    <t>Salvadorská republika</t>
  </si>
  <si>
    <t>SV</t>
  </si>
  <si>
    <t>Demokratická republika Svatý Tomáš a Princovův ostrov</t>
  </si>
  <si>
    <t>ST</t>
  </si>
  <si>
    <t>Jižní Súdán</t>
  </si>
  <si>
    <t>SS</t>
  </si>
  <si>
    <t>Surinamská republika</t>
  </si>
  <si>
    <t>SR</t>
  </si>
  <si>
    <t>Somálská republika</t>
  </si>
  <si>
    <t>SO</t>
  </si>
  <si>
    <t>Senegalská republika</t>
  </si>
  <si>
    <t>SN</t>
  </si>
  <si>
    <t>Sanmarinská republika</t>
  </si>
  <si>
    <t>SM</t>
  </si>
  <si>
    <t>Republika Sierra Leone</t>
  </si>
  <si>
    <t>SL</t>
  </si>
  <si>
    <t>Slovenská republika</t>
  </si>
  <si>
    <t>SK</t>
  </si>
  <si>
    <t>Svalbard a ostrov Jan Mayen</t>
  </si>
  <si>
    <t>SJ</t>
  </si>
  <si>
    <t>Slovinská republika</t>
  </si>
  <si>
    <t>SI</t>
  </si>
  <si>
    <t>Svatá Helena</t>
  </si>
  <si>
    <t>SH</t>
  </si>
  <si>
    <t>Singapurská republika</t>
  </si>
  <si>
    <t>SG</t>
  </si>
  <si>
    <t>Švédské království</t>
  </si>
  <si>
    <t>SE</t>
  </si>
  <si>
    <t>Súdánská republika</t>
  </si>
  <si>
    <t>SD</t>
  </si>
  <si>
    <t>Seychelská republika</t>
  </si>
  <si>
    <t>SC</t>
  </si>
  <si>
    <t>Šalamounovy ostrovy</t>
  </si>
  <si>
    <t>SB</t>
  </si>
  <si>
    <t>Saúdskoarabské království</t>
  </si>
  <si>
    <t>SA</t>
  </si>
  <si>
    <t>Rwandská republika</t>
  </si>
  <si>
    <t>RW</t>
  </si>
  <si>
    <t>Ruská federace</t>
  </si>
  <si>
    <t>RU</t>
  </si>
  <si>
    <t>Republika Srbsko</t>
  </si>
  <si>
    <t>RS</t>
  </si>
  <si>
    <t>Rumunsko</t>
  </si>
  <si>
    <t>RO</t>
  </si>
  <si>
    <t>Réunion</t>
  </si>
  <si>
    <t>RE</t>
  </si>
  <si>
    <t>Stát Katar</t>
  </si>
  <si>
    <t>QA</t>
  </si>
  <si>
    <t>Paraguayská republika</t>
  </si>
  <si>
    <t>PY</t>
  </si>
  <si>
    <t>Palauská republika</t>
  </si>
  <si>
    <t>PW</t>
  </si>
  <si>
    <t>Portugalská republika</t>
  </si>
  <si>
    <t>PT</t>
  </si>
  <si>
    <t>Stát Palestina</t>
  </si>
  <si>
    <t>PS</t>
  </si>
  <si>
    <t>Portoriko</t>
  </si>
  <si>
    <t>PR</t>
  </si>
  <si>
    <t>Pitcairn</t>
  </si>
  <si>
    <t>PN</t>
  </si>
  <si>
    <t>Saint Pierre a Miquelon</t>
  </si>
  <si>
    <t>PM</t>
  </si>
  <si>
    <t>Polská republika</t>
  </si>
  <si>
    <t>PL</t>
  </si>
  <si>
    <t>Pákistánská islámská republika</t>
  </si>
  <si>
    <t>PK</t>
  </si>
  <si>
    <t>Filipínská republika</t>
  </si>
  <si>
    <t>PH</t>
  </si>
  <si>
    <t>Papua Nová Guinea</t>
  </si>
  <si>
    <t>PG</t>
  </si>
  <si>
    <t>Francouzská Polynésie</t>
  </si>
  <si>
    <t>PF</t>
  </si>
  <si>
    <t>Peruánská republika</t>
  </si>
  <si>
    <t>PE</t>
  </si>
  <si>
    <t>Panamská republika</t>
  </si>
  <si>
    <t>PA</t>
  </si>
  <si>
    <t>Sultanát Omán</t>
  </si>
  <si>
    <t>OM</t>
  </si>
  <si>
    <t>Nový Zéland</t>
  </si>
  <si>
    <t>NZ</t>
  </si>
  <si>
    <t>Niue</t>
  </si>
  <si>
    <t>NU</t>
  </si>
  <si>
    <t>Nauruská republika</t>
  </si>
  <si>
    <t>NR</t>
  </si>
  <si>
    <t>Nepálské království</t>
  </si>
  <si>
    <t>NP</t>
  </si>
  <si>
    <t>Norské království</t>
  </si>
  <si>
    <t>NO</t>
  </si>
  <si>
    <t>Nizozemské království</t>
  </si>
  <si>
    <t>NL</t>
  </si>
  <si>
    <t>Nikaragujská republika</t>
  </si>
  <si>
    <t>NI</t>
  </si>
  <si>
    <t>Nigerijská federativní republika</t>
  </si>
  <si>
    <t>NG</t>
  </si>
  <si>
    <t>Norfolk</t>
  </si>
  <si>
    <t>NF</t>
  </si>
  <si>
    <t>Nigerská republika</t>
  </si>
  <si>
    <t>NE</t>
  </si>
  <si>
    <t>Nová Kaledonie</t>
  </si>
  <si>
    <t>NC</t>
  </si>
  <si>
    <t>Namibijská republika</t>
  </si>
  <si>
    <t>NA</t>
  </si>
  <si>
    <t>Mosambická republika</t>
  </si>
  <si>
    <t>MZ</t>
  </si>
  <si>
    <t>Malajsie</t>
  </si>
  <si>
    <t>MY</t>
  </si>
  <si>
    <t>Spojené státy mexické</t>
  </si>
  <si>
    <t>MX</t>
  </si>
  <si>
    <t>Malawská republika</t>
  </si>
  <si>
    <t>MW</t>
  </si>
  <si>
    <t>Maledivská republika</t>
  </si>
  <si>
    <t>MV</t>
  </si>
  <si>
    <t>Mauricijská republika</t>
  </si>
  <si>
    <t>MU</t>
  </si>
  <si>
    <t>Maltská republika</t>
  </si>
  <si>
    <t>MT</t>
  </si>
  <si>
    <t>Montserrat (brit.)</t>
  </si>
  <si>
    <t>MS</t>
  </si>
  <si>
    <t>Mauritánská islámská republika</t>
  </si>
  <si>
    <t>MR</t>
  </si>
  <si>
    <t>Martinik</t>
  </si>
  <si>
    <t>MQ</t>
  </si>
  <si>
    <t>Společenství Severních Marian</t>
  </si>
  <si>
    <t>MP</t>
  </si>
  <si>
    <t>Zvláštní adminstr. oblast Čínské lidové republiky, Macao</t>
  </si>
  <si>
    <t>MO</t>
  </si>
  <si>
    <t>Mongolsko</t>
  </si>
  <si>
    <t>MN</t>
  </si>
  <si>
    <t>Myanmarský svaz</t>
  </si>
  <si>
    <t>MM</t>
  </si>
  <si>
    <t>Malijská republika</t>
  </si>
  <si>
    <t>ML</t>
  </si>
  <si>
    <t>Bývalá jugoslávská republika Makedonie</t>
  </si>
  <si>
    <t>MK</t>
  </si>
  <si>
    <t>Republika Marshallovy ostrovy</t>
  </si>
  <si>
    <t>MH</t>
  </si>
  <si>
    <t>Madagaskarská republika</t>
  </si>
  <si>
    <t>MG</t>
  </si>
  <si>
    <t>Svatý Martin</t>
  </si>
  <si>
    <t>MF</t>
  </si>
  <si>
    <t>Republika Černá Hora</t>
  </si>
  <si>
    <t>ME</t>
  </si>
  <si>
    <t>Moldavská republika</t>
  </si>
  <si>
    <t>MD</t>
  </si>
  <si>
    <t>Monacké knížectví</t>
  </si>
  <si>
    <t>MC</t>
  </si>
  <si>
    <t>Marocké království</t>
  </si>
  <si>
    <t>MA</t>
  </si>
  <si>
    <t>Libyjská arabská lidová socialistická džamahírije</t>
  </si>
  <si>
    <t>LY</t>
  </si>
  <si>
    <t>Lotyšská republika</t>
  </si>
  <si>
    <t>LV</t>
  </si>
  <si>
    <t>Lucemburské velkovévodství</t>
  </si>
  <si>
    <t>LU</t>
  </si>
  <si>
    <t>Litevská republika</t>
  </si>
  <si>
    <t>LT</t>
  </si>
  <si>
    <t>Lesothské království</t>
  </si>
  <si>
    <t>LS</t>
  </si>
  <si>
    <t>Liberijská republika</t>
  </si>
  <si>
    <t>LR</t>
  </si>
  <si>
    <t>Srílanská demokratická socialistická republika</t>
  </si>
  <si>
    <t>LK</t>
  </si>
  <si>
    <t>Lichtenštejnské knížectví</t>
  </si>
  <si>
    <t>LI</t>
  </si>
  <si>
    <t>Svatá Lucie</t>
  </si>
  <si>
    <t>LC</t>
  </si>
  <si>
    <t>Libanonská republika</t>
  </si>
  <si>
    <t>LB</t>
  </si>
  <si>
    <t>Laoská lidově demokratická republika</t>
  </si>
  <si>
    <t>LA</t>
  </si>
  <si>
    <t>Kazašská republika</t>
  </si>
  <si>
    <t>KZ</t>
  </si>
  <si>
    <t>Kajmanské ostrovy (brit.)</t>
  </si>
  <si>
    <t>KY</t>
  </si>
  <si>
    <t>Kuvajtský stát</t>
  </si>
  <si>
    <t>KW</t>
  </si>
  <si>
    <t>Korejská republika</t>
  </si>
  <si>
    <t>KR</t>
  </si>
  <si>
    <t>Korejská lidově demokratická republika</t>
  </si>
  <si>
    <t>KP</t>
  </si>
  <si>
    <t>Svatý Kryštof a Nevis</t>
  </si>
  <si>
    <t>KN</t>
  </si>
  <si>
    <t>Komorský svaz</t>
  </si>
  <si>
    <t>KM</t>
  </si>
  <si>
    <t>Republika Kiribati</t>
  </si>
  <si>
    <t>KI</t>
  </si>
  <si>
    <t>Kambodžské království</t>
  </si>
  <si>
    <t>KH</t>
  </si>
  <si>
    <t>Republika Kyrgyzstán</t>
  </si>
  <si>
    <t>KG</t>
  </si>
  <si>
    <t>Keňská republika</t>
  </si>
  <si>
    <t>KE</t>
  </si>
  <si>
    <t>Japonsko</t>
  </si>
  <si>
    <t>JP</t>
  </si>
  <si>
    <t>Jordánské hášimovské království</t>
  </si>
  <si>
    <t>JO</t>
  </si>
  <si>
    <t>Jamajka</t>
  </si>
  <si>
    <t>JM</t>
  </si>
  <si>
    <t>Jersey, C.I.</t>
  </si>
  <si>
    <t>JE</t>
  </si>
  <si>
    <t>Italská republika</t>
  </si>
  <si>
    <t>IT</t>
  </si>
  <si>
    <t>Islandská republika</t>
  </si>
  <si>
    <t>IS</t>
  </si>
  <si>
    <t>Íránská islámská republika</t>
  </si>
  <si>
    <t>IR</t>
  </si>
  <si>
    <t>Irácká republika</t>
  </si>
  <si>
    <t>IQ</t>
  </si>
  <si>
    <t>Britské indickooceánské území</t>
  </si>
  <si>
    <t>IO</t>
  </si>
  <si>
    <t>Indická republika</t>
  </si>
  <si>
    <t>IN</t>
  </si>
  <si>
    <t>Ostrov Man</t>
  </si>
  <si>
    <t>IM</t>
  </si>
  <si>
    <t>Izraelský stát</t>
  </si>
  <si>
    <t>IL</t>
  </si>
  <si>
    <t>Irsko</t>
  </si>
  <si>
    <t>IE</t>
  </si>
  <si>
    <t>Indonéská republika</t>
  </si>
  <si>
    <t>ID</t>
  </si>
  <si>
    <t>Maďarská republika</t>
  </si>
  <si>
    <t>HU</t>
  </si>
  <si>
    <t>Haitská republika</t>
  </si>
  <si>
    <t>HT</t>
  </si>
  <si>
    <t>Chorvatská republika</t>
  </si>
  <si>
    <t>HR</t>
  </si>
  <si>
    <t>Honduraská republika</t>
  </si>
  <si>
    <t>HN</t>
  </si>
  <si>
    <t>Heardův ostrov a McDonaldovy ostrovy</t>
  </si>
  <si>
    <t>HM</t>
  </si>
  <si>
    <t>Zvláštní administr. oblast Čínské lidové republiky Hongkong</t>
  </si>
  <si>
    <t>HK</t>
  </si>
  <si>
    <t>Guayanská republika</t>
  </si>
  <si>
    <t>GY</t>
  </si>
  <si>
    <t>Republika Guinea - Bissau</t>
  </si>
  <si>
    <t>GW</t>
  </si>
  <si>
    <t>Guam</t>
  </si>
  <si>
    <t>GU</t>
  </si>
  <si>
    <t>Guatemalská republika</t>
  </si>
  <si>
    <t>GT</t>
  </si>
  <si>
    <t>Jižní Georgie a Jižní Sandwichovy ostrovy</t>
  </si>
  <si>
    <t>GS</t>
  </si>
  <si>
    <t>Řecká republika</t>
  </si>
  <si>
    <t>GR</t>
  </si>
  <si>
    <t>Republika Rovníková Guinea</t>
  </si>
  <si>
    <t>GQ</t>
  </si>
  <si>
    <t>Guadeloupe</t>
  </si>
  <si>
    <t>GP</t>
  </si>
  <si>
    <t>Guinejská republika</t>
  </si>
  <si>
    <t>GN</t>
  </si>
  <si>
    <t>Gambijská republika</t>
  </si>
  <si>
    <t>GM</t>
  </si>
  <si>
    <t>Grónsko</t>
  </si>
  <si>
    <t>GL</t>
  </si>
  <si>
    <t>Gibraltar (brit.)</t>
  </si>
  <si>
    <t>GI</t>
  </si>
  <si>
    <t>Ghanská republika</t>
  </si>
  <si>
    <t>GH</t>
  </si>
  <si>
    <t>Guernsey, C.I.</t>
  </si>
  <si>
    <t>GG</t>
  </si>
  <si>
    <t>Francouzská Guyana</t>
  </si>
  <si>
    <t>GF</t>
  </si>
  <si>
    <t>Gruzie</t>
  </si>
  <si>
    <t>GE</t>
  </si>
  <si>
    <t>Grenada</t>
  </si>
  <si>
    <t>GD</t>
  </si>
  <si>
    <t>Spojené království Velké Británie a Severního Irska</t>
  </si>
  <si>
    <t>GB</t>
  </si>
  <si>
    <t>Gabonská republika</t>
  </si>
  <si>
    <t>GA</t>
  </si>
  <si>
    <t>Francouzská republika</t>
  </si>
  <si>
    <t>FR</t>
  </si>
  <si>
    <t>Faerské ostrovy</t>
  </si>
  <si>
    <t>FO</t>
  </si>
  <si>
    <t>Federativní státy Mikronésie</t>
  </si>
  <si>
    <t>FM</t>
  </si>
  <si>
    <t>Falklandy (Malvíny)</t>
  </si>
  <si>
    <t>FK</t>
  </si>
  <si>
    <t>Republika Fidžijské ostrovy</t>
  </si>
  <si>
    <t>FJ</t>
  </si>
  <si>
    <t>Finská republika</t>
  </si>
  <si>
    <t>FI</t>
  </si>
  <si>
    <t>Etiopská federativní demokratická republika</t>
  </si>
  <si>
    <t>ET</t>
  </si>
  <si>
    <t>Španělské království</t>
  </si>
  <si>
    <t>ES</t>
  </si>
  <si>
    <t>Eritrea</t>
  </si>
  <si>
    <t>ER</t>
  </si>
  <si>
    <t>Západní Sahara</t>
  </si>
  <si>
    <t>EH</t>
  </si>
  <si>
    <t>Egyptská arabská republika</t>
  </si>
  <si>
    <t>EG</t>
  </si>
  <si>
    <t>Estonská republika</t>
  </si>
  <si>
    <t>EE</t>
  </si>
  <si>
    <t>Ekvádorská republika</t>
  </si>
  <si>
    <t>EC</t>
  </si>
  <si>
    <t>Alžírská lidová demokratická republika</t>
  </si>
  <si>
    <t>DZ</t>
  </si>
  <si>
    <t>Dominikánská republika</t>
  </si>
  <si>
    <t>DO</t>
  </si>
  <si>
    <t>Dominické společenství</t>
  </si>
  <si>
    <t>DM</t>
  </si>
  <si>
    <t>Dánské království</t>
  </si>
  <si>
    <t>DK</t>
  </si>
  <si>
    <t>Džibutská republika</t>
  </si>
  <si>
    <t>DJ</t>
  </si>
  <si>
    <t>Spolková republika Německo</t>
  </si>
  <si>
    <t>DE</t>
  </si>
  <si>
    <t>Česká republika</t>
  </si>
  <si>
    <t>CZ</t>
  </si>
  <si>
    <t>Kyperská republika</t>
  </si>
  <si>
    <t>CY</t>
  </si>
  <si>
    <t>Vánoční ostrov</t>
  </si>
  <si>
    <t>CX</t>
  </si>
  <si>
    <t>Curaçao</t>
  </si>
  <si>
    <t>CW</t>
  </si>
  <si>
    <t>Kapverdská republika</t>
  </si>
  <si>
    <t>CV</t>
  </si>
  <si>
    <t>Kubánská republika</t>
  </si>
  <si>
    <t>CU</t>
  </si>
  <si>
    <t>Kostarická republika</t>
  </si>
  <si>
    <t>CR</t>
  </si>
  <si>
    <t>Kolumbijská republika</t>
  </si>
  <si>
    <t>CO</t>
  </si>
  <si>
    <t>Čínská lidová republika</t>
  </si>
  <si>
    <t>CN</t>
  </si>
  <si>
    <t>Kamerunská republika</t>
  </si>
  <si>
    <t>CM</t>
  </si>
  <si>
    <t>Chilská republika</t>
  </si>
  <si>
    <t>CL</t>
  </si>
  <si>
    <t>Cookovy ostrovy</t>
  </si>
  <si>
    <t>CK</t>
  </si>
  <si>
    <t>Republika Pobřeží slonoviny</t>
  </si>
  <si>
    <t>CI</t>
  </si>
  <si>
    <t>Švýcarská konfederace</t>
  </si>
  <si>
    <t>CH</t>
  </si>
  <si>
    <t>Konžská republika</t>
  </si>
  <si>
    <t>CG</t>
  </si>
  <si>
    <t>Středoafrická republika</t>
  </si>
  <si>
    <t>CF</t>
  </si>
  <si>
    <t>Konžská demokratická republika</t>
  </si>
  <si>
    <t>CD</t>
  </si>
  <si>
    <t>Kokosové ostrovy</t>
  </si>
  <si>
    <t>CC</t>
  </si>
  <si>
    <t>Kanada</t>
  </si>
  <si>
    <t>CA</t>
  </si>
  <si>
    <t>Belize</t>
  </si>
  <si>
    <t>BZ</t>
  </si>
  <si>
    <t>Běloruská republika</t>
  </si>
  <si>
    <t>BY</t>
  </si>
  <si>
    <t>Botswanská republika</t>
  </si>
  <si>
    <t>BW</t>
  </si>
  <si>
    <t>Bouvetův ostrov</t>
  </si>
  <si>
    <t>BV</t>
  </si>
  <si>
    <t>Bhútánské království</t>
  </si>
  <si>
    <t>BT</t>
  </si>
  <si>
    <t>Bahamské společenství</t>
  </si>
  <si>
    <t>BS</t>
  </si>
  <si>
    <t>Brazilská federativní republika</t>
  </si>
  <si>
    <t>BR</t>
  </si>
  <si>
    <t>Bonaire,Svatý Eustach a Saba</t>
  </si>
  <si>
    <t>BQ</t>
  </si>
  <si>
    <t>Bolivijská republika</t>
  </si>
  <si>
    <t>BO</t>
  </si>
  <si>
    <t>Brunej Darussalam</t>
  </si>
  <si>
    <t>BN</t>
  </si>
  <si>
    <t>Bermudy (brit.)</t>
  </si>
  <si>
    <t>BM</t>
  </si>
  <si>
    <t>Svatý Bartoloměj</t>
  </si>
  <si>
    <t>BL</t>
  </si>
  <si>
    <t>Beninská republika</t>
  </si>
  <si>
    <t>BJ</t>
  </si>
  <si>
    <t>Burundská republika</t>
  </si>
  <si>
    <t>BI</t>
  </si>
  <si>
    <t>Bahrajnské království</t>
  </si>
  <si>
    <t>BH</t>
  </si>
  <si>
    <t>Bulharská republika</t>
  </si>
  <si>
    <t>BG</t>
  </si>
  <si>
    <t>Burkina Faso</t>
  </si>
  <si>
    <t>BF</t>
  </si>
  <si>
    <t>Belgické království</t>
  </si>
  <si>
    <t>BE</t>
  </si>
  <si>
    <t>Bangladéšská lidová republika</t>
  </si>
  <si>
    <t>BD</t>
  </si>
  <si>
    <t>Barbados</t>
  </si>
  <si>
    <t>BB</t>
  </si>
  <si>
    <t>Bosna a Hercegovina</t>
  </si>
  <si>
    <t>BA</t>
  </si>
  <si>
    <t>Azerbajdžánská republika</t>
  </si>
  <si>
    <t>AZ</t>
  </si>
  <si>
    <t>Alandské ostrovy</t>
  </si>
  <si>
    <t>AX</t>
  </si>
  <si>
    <t>Aruba</t>
  </si>
  <si>
    <t>AW</t>
  </si>
  <si>
    <t>Austrálie</t>
  </si>
  <si>
    <t>AU</t>
  </si>
  <si>
    <t>Rakouská republika</t>
  </si>
  <si>
    <t>AT</t>
  </si>
  <si>
    <t>Americká Samoa</t>
  </si>
  <si>
    <t>AS</t>
  </si>
  <si>
    <t>Argentinská republika</t>
  </si>
  <si>
    <t>AR</t>
  </si>
  <si>
    <t>Antarktida</t>
  </si>
  <si>
    <t>AQ</t>
  </si>
  <si>
    <t>Angolská republika</t>
  </si>
  <si>
    <t>AO</t>
  </si>
  <si>
    <t>Arménská republika</t>
  </si>
  <si>
    <t>AM</t>
  </si>
  <si>
    <t>Antigua a Barbuda</t>
  </si>
  <si>
    <t>AG</t>
  </si>
  <si>
    <t>Afghánistán</t>
  </si>
  <si>
    <t>AF</t>
  </si>
  <si>
    <t>Spojené arabské emiráty</t>
  </si>
  <si>
    <t>AE</t>
  </si>
  <si>
    <t>Andorrské knížectví</t>
  </si>
  <si>
    <t>AD</t>
  </si>
  <si>
    <t>Kód</t>
  </si>
  <si>
    <t>Název</t>
  </si>
  <si>
    <t>ročně</t>
  </si>
  <si>
    <t>Číselníky</t>
  </si>
  <si>
    <t>Povinná osoba výkaz vyplňuje: ANO/NE</t>
  </si>
  <si>
    <t>Činnosti exteritoriálních organizací a orgánů</t>
  </si>
  <si>
    <t>99.00</t>
  </si>
  <si>
    <t>99.0</t>
  </si>
  <si>
    <t>Činnosti domácností poskytujících blíže neurčené služby pro vlastní potřebu</t>
  </si>
  <si>
    <t>98.20</t>
  </si>
  <si>
    <t>98.2</t>
  </si>
  <si>
    <t>Činnosti domácností produkujících blíže neurčené výrobky pro vlastní potřebu</t>
  </si>
  <si>
    <t>98.10</t>
  </si>
  <si>
    <t>Činnosti domácností produkujících blíže neurčené výrobky a služby pro vlastní potřebu</t>
  </si>
  <si>
    <t>97.00</t>
  </si>
  <si>
    <t xml:space="preserve">Činnosti domácností jako zaměstnavatelů domácího personálu </t>
  </si>
  <si>
    <t>97.0</t>
  </si>
  <si>
    <t>96.09</t>
  </si>
  <si>
    <t>Činnosti pro osobní a fyzickou pohodu</t>
  </si>
  <si>
    <t>96.04</t>
  </si>
  <si>
    <t xml:space="preserve">Pohřební a související činnosti </t>
  </si>
  <si>
    <t>96.03</t>
  </si>
  <si>
    <t>96.02</t>
  </si>
  <si>
    <t>Praní a chemické čištění textilních a kožešinových výrobků</t>
  </si>
  <si>
    <t>96.01</t>
  </si>
  <si>
    <t>Poskytování ostatních osobních služeb</t>
  </si>
  <si>
    <t>96.0</t>
  </si>
  <si>
    <t>Opravy ostatních výrobků pro osobní potřebu a převážně pro domácnost</t>
  </si>
  <si>
    <t>95.29</t>
  </si>
  <si>
    <t>Opravy hodin, hodinek a klenotnických výrobků</t>
  </si>
  <si>
    <t>95.25</t>
  </si>
  <si>
    <t>Opravy nábytku a bytového zařízení</t>
  </si>
  <si>
    <t>95.24</t>
  </si>
  <si>
    <t>Opravy obuvi a kožených výrobků</t>
  </si>
  <si>
    <t>95.23</t>
  </si>
  <si>
    <t>Opravy přístrojů a zařízení převážně pro domácnost, dům a zahradu</t>
  </si>
  <si>
    <t>95.22</t>
  </si>
  <si>
    <t xml:space="preserve">Opravy spotřební elektroniky </t>
  </si>
  <si>
    <t>95.21</t>
  </si>
  <si>
    <t>Opravy výrobků pro osobní potřebu a převážně pro domácnost</t>
  </si>
  <si>
    <t>95.2</t>
  </si>
  <si>
    <t>Opravy komunikačních zařízení</t>
  </si>
  <si>
    <t>95.12</t>
  </si>
  <si>
    <t>Opravy počítačů a periferních zařízení</t>
  </si>
  <si>
    <t>95.11</t>
  </si>
  <si>
    <t>Opravy počítačů a komunikačních zařízení</t>
  </si>
  <si>
    <t>95.1</t>
  </si>
  <si>
    <t>Opravy počítačů a výrobků pro osobní potřebu a převážně pro domácnost</t>
  </si>
  <si>
    <t>Činnosti ostatních organizací j. n.</t>
  </si>
  <si>
    <t>94.99.9</t>
  </si>
  <si>
    <t>Činnosti občanských iniciativ, protestních hnutí</t>
  </si>
  <si>
    <t>94.99.7</t>
  </si>
  <si>
    <t>Činnosti organizací na ochranu a zlepšení postavení etnických, menšinových a jiných speciálních skupin</t>
  </si>
  <si>
    <t>94.99.6</t>
  </si>
  <si>
    <t>Činnosti environmentálních a ekologických hnutí</t>
  </si>
  <si>
    <t>94.99.5</t>
  </si>
  <si>
    <t>Činnosti spotřebitelských organizací</t>
  </si>
  <si>
    <t>94.99.4</t>
  </si>
  <si>
    <t>Činnosti organizací na podporu rekreační a zájmové činnosti</t>
  </si>
  <si>
    <t>94.99.3</t>
  </si>
  <si>
    <t>Činnosti organizací na podporu kulturní činnosti</t>
  </si>
  <si>
    <t>94.99.2</t>
  </si>
  <si>
    <t xml:space="preserve">Činnosti organizací dětí a mládeže </t>
  </si>
  <si>
    <t>94.99.1</t>
  </si>
  <si>
    <t>94.99</t>
  </si>
  <si>
    <t>Činnosti politických stran a organizací</t>
  </si>
  <si>
    <t>94.92</t>
  </si>
  <si>
    <t>Činnosti náboženských organizací</t>
  </si>
  <si>
    <t>94.91</t>
  </si>
  <si>
    <t>Činnosti ostatních organizací sdružujících osoby za účelem prosazování společných zájmů</t>
  </si>
  <si>
    <t>94.9</t>
  </si>
  <si>
    <t>Činnosti odborových svazů</t>
  </si>
  <si>
    <t>94.20</t>
  </si>
  <si>
    <t>94.2</t>
  </si>
  <si>
    <t>Činnosti profesních organizací</t>
  </si>
  <si>
    <t>94.12</t>
  </si>
  <si>
    <t>Činnosti podnikatelských a zaměstnavatelských organizací</t>
  </si>
  <si>
    <t>94.11</t>
  </si>
  <si>
    <t>Činnosti podnikatelských, zaměstnavatelských a profesních organizací</t>
  </si>
  <si>
    <t>94.1</t>
  </si>
  <si>
    <t>Činnosti organizací sdružujících osoby za účelem prosazování společných zájmů</t>
  </si>
  <si>
    <t>Ostatní zábavní a rekreační činnosti j. n.</t>
  </si>
  <si>
    <t>93.29</t>
  </si>
  <si>
    <t>Činnosti lunaparků a zábavních parků</t>
  </si>
  <si>
    <t>93.21</t>
  </si>
  <si>
    <t>Ostatní zábavní a rekreační činnosti</t>
  </si>
  <si>
    <t>93.2</t>
  </si>
  <si>
    <t>Ostatní sportovní činnosti</t>
  </si>
  <si>
    <t>93.19</t>
  </si>
  <si>
    <t>Činnosti fitcenter</t>
  </si>
  <si>
    <t>93.13</t>
  </si>
  <si>
    <t>Činnosti sportovních klubů</t>
  </si>
  <si>
    <t>93.12</t>
  </si>
  <si>
    <t>Provozování sportovních zařízení</t>
  </si>
  <si>
    <t>93.11</t>
  </si>
  <si>
    <t>Sportovní činnosti</t>
  </si>
  <si>
    <t>93.1</t>
  </si>
  <si>
    <t xml:space="preserve">Sportovní, zábavní a rekreační činnosti </t>
  </si>
  <si>
    <t>Činnosti heren, kasin a sázkových kanceláří</t>
  </si>
  <si>
    <t>92.00</t>
  </si>
  <si>
    <t>92.0</t>
  </si>
  <si>
    <t>Činnosti přírodních rezervací a národních parků</t>
  </si>
  <si>
    <t>91.04.2</t>
  </si>
  <si>
    <t>Činnosti botanických a zoologických zahrad</t>
  </si>
  <si>
    <t>91.04.1</t>
  </si>
  <si>
    <t>Činnosti botanických a zoologických zahrad, přírodních rezervací a národních parků</t>
  </si>
  <si>
    <t>91.04</t>
  </si>
  <si>
    <t>Provozování kulturních památek, historických staveb a obdobných turistických zajímavostí</t>
  </si>
  <si>
    <t>91.03</t>
  </si>
  <si>
    <t>Činnosti muzeí</t>
  </si>
  <si>
    <t>91.02</t>
  </si>
  <si>
    <t>Činnosti knihoven a archivů</t>
  </si>
  <si>
    <t>91.01</t>
  </si>
  <si>
    <t>Činnosti knihoven, archivů, muzeí a jiných kulturních zařízení</t>
  </si>
  <si>
    <t>91.0</t>
  </si>
  <si>
    <t>Provozování kulturních zařízení</t>
  </si>
  <si>
    <t>90.04</t>
  </si>
  <si>
    <t>Umělecká tvorba</t>
  </si>
  <si>
    <t>90.03</t>
  </si>
  <si>
    <t>Podpůrné činnosti pro scénická umění</t>
  </si>
  <si>
    <t>90.02</t>
  </si>
  <si>
    <t>90.01</t>
  </si>
  <si>
    <t>Tvůrčí, umělecké a zábavní činnosti</t>
  </si>
  <si>
    <t>90.0</t>
  </si>
  <si>
    <t>Jiné ambulantní nebo terénní sociální služby j. n.</t>
  </si>
  <si>
    <t>88.99.9</t>
  </si>
  <si>
    <t>Sociální rehabilitace</t>
  </si>
  <si>
    <t>88.99.3</t>
  </si>
  <si>
    <t>Sociální prevence</t>
  </si>
  <si>
    <t>88.99.2</t>
  </si>
  <si>
    <t>Sociální služby pro uprchlíky, oběti katastrof</t>
  </si>
  <si>
    <t>88.99.1</t>
  </si>
  <si>
    <t>Ostatní ambulantní nebo terénní sociální služby j. n.</t>
  </si>
  <si>
    <t>88.99</t>
  </si>
  <si>
    <t>Sociální služby poskytované dětem</t>
  </si>
  <si>
    <t>88.91</t>
  </si>
  <si>
    <t>Ostatní ambulantní nebo terénní sociální služby</t>
  </si>
  <si>
    <t>88.9</t>
  </si>
  <si>
    <t>Ambulantní nebo terénní sociální služby pro osoby se zdravotním postižením</t>
  </si>
  <si>
    <t>88.10.2</t>
  </si>
  <si>
    <t>Ambulantní nebo terénní sociální služby pro seniory</t>
  </si>
  <si>
    <t>88.10.1</t>
  </si>
  <si>
    <t>Ambulantní nebo terénní sociální služby pro seniory a osoby se zdravotním postižením</t>
  </si>
  <si>
    <t>88.10</t>
  </si>
  <si>
    <t>88.1</t>
  </si>
  <si>
    <t>Ambulantní nebo terénní sociální služby</t>
  </si>
  <si>
    <t>Ostatní pobytové služby sociální péče</t>
  </si>
  <si>
    <t>87.90</t>
  </si>
  <si>
    <t>87.9</t>
  </si>
  <si>
    <t>Sociální péče v domovech pro osoby se zdravotním postižením</t>
  </si>
  <si>
    <t>87.30.2</t>
  </si>
  <si>
    <t>Sociální péče v domovech pro seniory</t>
  </si>
  <si>
    <t>87.30.1</t>
  </si>
  <si>
    <t>Sociální péče v domovech pro seniory a osoby se zdravotním postižením</t>
  </si>
  <si>
    <t>87.30</t>
  </si>
  <si>
    <t>87.3</t>
  </si>
  <si>
    <t>Sociální péče v zařízeních pro osoby závislé na návykových látkách</t>
  </si>
  <si>
    <t>87.20.2</t>
  </si>
  <si>
    <t>Sociální péče v zařízeních pro osoby s chronickým duševním onemocněním</t>
  </si>
  <si>
    <t>87.20.1</t>
  </si>
  <si>
    <t>Sociální péče v zařízeních pro osoby s chronickým duševním onemocněním a osoby závislé na návykových látkách</t>
  </si>
  <si>
    <t>87.20</t>
  </si>
  <si>
    <t>87.2</t>
  </si>
  <si>
    <t>Sociální péče ve zdravotnických zařízeních ústavní péče</t>
  </si>
  <si>
    <t>87.10</t>
  </si>
  <si>
    <t>87.1</t>
  </si>
  <si>
    <t>Pobytové služby sociální péče</t>
  </si>
  <si>
    <t>Ostatní činnosti související se zdravotní péčí j. n.</t>
  </si>
  <si>
    <t>86.90.9</t>
  </si>
  <si>
    <t>Činnosti související s ochranou veřejného zdraví</t>
  </si>
  <si>
    <t>86.90.1</t>
  </si>
  <si>
    <t>Ostatní činnosti související se zdravotní péčí</t>
  </si>
  <si>
    <t>86.90</t>
  </si>
  <si>
    <t>86.9</t>
  </si>
  <si>
    <t>Zubní péče</t>
  </si>
  <si>
    <t>86.23</t>
  </si>
  <si>
    <t>Specializovaná ambulantní zdravotní péče</t>
  </si>
  <si>
    <t>86.22</t>
  </si>
  <si>
    <t>Všeobecná ambulantní zdravotní péče</t>
  </si>
  <si>
    <t>86.21</t>
  </si>
  <si>
    <t>Ambulantní a zubní zdravotní péče</t>
  </si>
  <si>
    <t>86.2</t>
  </si>
  <si>
    <t>Ústavní zdravotní péče</t>
  </si>
  <si>
    <t>86.10</t>
  </si>
  <si>
    <t>86.1</t>
  </si>
  <si>
    <t>Zdravotní péče</t>
  </si>
  <si>
    <t>Podpůrné činnosti ve vzdělávání</t>
  </si>
  <si>
    <t>85.60</t>
  </si>
  <si>
    <t>85.6</t>
  </si>
  <si>
    <t>Jiné vzdělávání j. n.</t>
  </si>
  <si>
    <t>85.59.9</t>
  </si>
  <si>
    <t>Inovační vzdělávání</t>
  </si>
  <si>
    <t>85.59.3</t>
  </si>
  <si>
    <t>Environmentální vzdělávání</t>
  </si>
  <si>
    <t>85.59.2</t>
  </si>
  <si>
    <t>Vzdělávání v jazykových školách</t>
  </si>
  <si>
    <t>85.59.1</t>
  </si>
  <si>
    <t>Ostatní vzdělávání j. n.</t>
  </si>
  <si>
    <t>85.59</t>
  </si>
  <si>
    <t>Činnosti ostatních škol řízení</t>
  </si>
  <si>
    <t>85.53.9</t>
  </si>
  <si>
    <t>Činnosti leteckých škol</t>
  </si>
  <si>
    <t>85.53.2</t>
  </si>
  <si>
    <t>Činnosti autoškol</t>
  </si>
  <si>
    <t>85.53.1</t>
  </si>
  <si>
    <t>Činnosti autoškol a jiných škol řízení</t>
  </si>
  <si>
    <t>85.53</t>
  </si>
  <si>
    <t>Umělecké vzdělávání</t>
  </si>
  <si>
    <t>85.52</t>
  </si>
  <si>
    <t>Sportovní a rekreační vzdělávání</t>
  </si>
  <si>
    <t>85.51</t>
  </si>
  <si>
    <t>Ostatní vzdělávání</t>
  </si>
  <si>
    <t>85.5</t>
  </si>
  <si>
    <t>Terciární vzdělávání</t>
  </si>
  <si>
    <t>85.42</t>
  </si>
  <si>
    <t>Postsekundární nikoli terciární vzdělávání</t>
  </si>
  <si>
    <t>85.41</t>
  </si>
  <si>
    <t>Postsekundární vzdělávání</t>
  </si>
  <si>
    <t>85.4</t>
  </si>
  <si>
    <t>Střední odborné vzdělávání na středních odborných školách</t>
  </si>
  <si>
    <t>85.32.2</t>
  </si>
  <si>
    <t>Střední odborné vzdělávání na učilištích</t>
  </si>
  <si>
    <t>85.32.1</t>
  </si>
  <si>
    <t>85.32</t>
  </si>
  <si>
    <t>Střední všeobecné vzdělávání</t>
  </si>
  <si>
    <t>85.31.2</t>
  </si>
  <si>
    <t>Základní vzdělávání na druhém stupni základních škol</t>
  </si>
  <si>
    <t>85.31.1</t>
  </si>
  <si>
    <t>85.31</t>
  </si>
  <si>
    <t>Sekundární vzdělávání</t>
  </si>
  <si>
    <t>85.3</t>
  </si>
  <si>
    <t>Primární vzdělávání</t>
  </si>
  <si>
    <t>85.20</t>
  </si>
  <si>
    <t>85.2</t>
  </si>
  <si>
    <t>Předškolní vzdělávání</t>
  </si>
  <si>
    <t>85.10</t>
  </si>
  <si>
    <t>85.1</t>
  </si>
  <si>
    <t>Vzdělávání</t>
  </si>
  <si>
    <t>Činnosti v oblasti povinného sociálního zabezpečení</t>
  </si>
  <si>
    <t>84.30</t>
  </si>
  <si>
    <t>Činnosti v oblasti protipožární ochrany</t>
  </si>
  <si>
    <t>84.25</t>
  </si>
  <si>
    <t xml:space="preserve">Činnosti v oblasti veřejného pořádku a bezpečnosti </t>
  </si>
  <si>
    <t>84.24</t>
  </si>
  <si>
    <t>Činnosti v oblasti spravedlnosti a soudnictví</t>
  </si>
  <si>
    <t>84.23</t>
  </si>
  <si>
    <t>Činnosti v oblasti obrany</t>
  </si>
  <si>
    <t>84.22</t>
  </si>
  <si>
    <t>Ostatní činnosti v oblasti zahraničních věcí</t>
  </si>
  <si>
    <t>84.21.9</t>
  </si>
  <si>
    <t>Rozvíjení vzájemného přátelství a porozumění mezi národy</t>
  </si>
  <si>
    <t>84.21.2</t>
  </si>
  <si>
    <t>Pomoc cizím zemím při katastrofách nebo v nouzových situacích přímo nebo prostřednictvím mezinárodních organizací</t>
  </si>
  <si>
    <t>84.21.1</t>
  </si>
  <si>
    <t>Činnosti v oblasti zahraničních věcí</t>
  </si>
  <si>
    <t>84.21</t>
  </si>
  <si>
    <t>Činnosti pro společnost jako celek</t>
  </si>
  <si>
    <t>84.2</t>
  </si>
  <si>
    <t>Regulace a podpora podnikatelského prostředí</t>
  </si>
  <si>
    <t>84.13</t>
  </si>
  <si>
    <t>Regulace činností souvisejících s poskytováním zdravotní péče, vzděláváním, kulturou a sociální péčí, kromě sociálního zabezpečení</t>
  </si>
  <si>
    <t>84.12</t>
  </si>
  <si>
    <t>Všeobecné činnosti veřejné správy</t>
  </si>
  <si>
    <t>84.11</t>
  </si>
  <si>
    <t>Veřejná správa a hospodářská a sociální politika</t>
  </si>
  <si>
    <t>84.1</t>
  </si>
  <si>
    <t>Veřejná správa a obrana; povinné sociální zabezpečení</t>
  </si>
  <si>
    <t>Ostatní podpůrné činnosti pro podnikání j. n.</t>
  </si>
  <si>
    <t>82.99</t>
  </si>
  <si>
    <t>Balicí činnosti</t>
  </si>
  <si>
    <t>82.92</t>
  </si>
  <si>
    <t>Inkasní činnosti, ověřování solventnosti zákazníka</t>
  </si>
  <si>
    <t>82.91</t>
  </si>
  <si>
    <t>Podpůrné činnosti pro podnikání j. n.</t>
  </si>
  <si>
    <t>82.9</t>
  </si>
  <si>
    <t>82.30</t>
  </si>
  <si>
    <t>Pořádání konferencí a hospodářských výstav</t>
  </si>
  <si>
    <t>82.3</t>
  </si>
  <si>
    <t>Činnosti zprostředkovatelských středisek po telefonu</t>
  </si>
  <si>
    <t>82.20</t>
  </si>
  <si>
    <t>po telefonu</t>
  </si>
  <si>
    <t>Činnosti zprostředkovatelských středisek</t>
  </si>
  <si>
    <t>82.2</t>
  </si>
  <si>
    <t xml:space="preserve">Kopírování, příprava dokumentů a ostatní specializované kancelářské podpůrné činnosti </t>
  </si>
  <si>
    <t>82.19</t>
  </si>
  <si>
    <t xml:space="preserve">Univerzální administrativní činnosti </t>
  </si>
  <si>
    <t>82.11</t>
  </si>
  <si>
    <t>Administrativní a kancelářské činnosti</t>
  </si>
  <si>
    <t>82.1</t>
  </si>
  <si>
    <t>Administrativní, kancelářské a jiné podpůrné činnosti pro podnikání</t>
  </si>
  <si>
    <t>Činnosti související s úpravou krajiny</t>
  </si>
  <si>
    <t>81.30</t>
  </si>
  <si>
    <t xml:space="preserve">Činnosti související s úpravou krajiny </t>
  </si>
  <si>
    <t>81.3</t>
  </si>
  <si>
    <t>Ostatní úklidové činnosti</t>
  </si>
  <si>
    <t>81.29</t>
  </si>
  <si>
    <t>Specializované čištění a úklid budov a průmyslových zařízení</t>
  </si>
  <si>
    <t>81.22</t>
  </si>
  <si>
    <t>Všeobecný úklid budov</t>
  </si>
  <si>
    <t>81.21</t>
  </si>
  <si>
    <t>Úklidové činnosti</t>
  </si>
  <si>
    <t>81.2</t>
  </si>
  <si>
    <t xml:space="preserve">Kombinované pomocné činnosti </t>
  </si>
  <si>
    <t>81.10</t>
  </si>
  <si>
    <t>81.1</t>
  </si>
  <si>
    <t xml:space="preserve">Činnosti související se stavbami a úpravou krajiny </t>
  </si>
  <si>
    <t>80.30</t>
  </si>
  <si>
    <t>Pátrací činnosti</t>
  </si>
  <si>
    <t>80.3</t>
  </si>
  <si>
    <t>Činnosti související s provozem bezpečnostních systémů</t>
  </si>
  <si>
    <t>80.20</t>
  </si>
  <si>
    <t>80.2</t>
  </si>
  <si>
    <t>Činnosti soukromých bezpečnostních agentur</t>
  </si>
  <si>
    <t>80.10</t>
  </si>
  <si>
    <t>80.1</t>
  </si>
  <si>
    <t>Bezpečnostní a pátrací činnosti</t>
  </si>
  <si>
    <t>Ostatní rezervační a související činnosti j. n.</t>
  </si>
  <si>
    <t>79.90.9</t>
  </si>
  <si>
    <t>Průvodcovské činnosti</t>
  </si>
  <si>
    <t>79.90.1</t>
  </si>
  <si>
    <t>Ostatní rezervační a související činnosti</t>
  </si>
  <si>
    <t>79.90</t>
  </si>
  <si>
    <t>79.9</t>
  </si>
  <si>
    <t>Činnosti cestovních kanceláří</t>
  </si>
  <si>
    <t>79.12</t>
  </si>
  <si>
    <t xml:space="preserve">Činnosti cestovních agentur </t>
  </si>
  <si>
    <t>79.11</t>
  </si>
  <si>
    <t>Činnosti cestovních agentur a cestovních kanceláří</t>
  </si>
  <si>
    <t>79.1</t>
  </si>
  <si>
    <t>Činnosti cestovních agentur, kanceláří a jiné rezervační a související činnosti</t>
  </si>
  <si>
    <t>Ostatní poskytování lidských zdrojů</t>
  </si>
  <si>
    <t>78.30</t>
  </si>
  <si>
    <t xml:space="preserve">Ostatní poskytování lidských zdrojů </t>
  </si>
  <si>
    <t>78.3</t>
  </si>
  <si>
    <t>Činnosti agentur zprostředkujících práci na přechodnou dobu</t>
  </si>
  <si>
    <t>78.20</t>
  </si>
  <si>
    <t>78.2</t>
  </si>
  <si>
    <t>Činnosti agentur zprostředkujících zaměstnání</t>
  </si>
  <si>
    <t>78.10</t>
  </si>
  <si>
    <t>78.1</t>
  </si>
  <si>
    <t>Činnosti související se zaměstnáním</t>
  </si>
  <si>
    <t>Leasing duševního vlastnictví a podobných produktů, kromě děl chráněných autorským právem</t>
  </si>
  <si>
    <t>77.40</t>
  </si>
  <si>
    <t>77.4</t>
  </si>
  <si>
    <t>Pronájem a leasing ostatních strojů, zařízení a výrobků j. n.</t>
  </si>
  <si>
    <t>77.39</t>
  </si>
  <si>
    <t>Pronájem a leasing leteckých dopravních prostředků</t>
  </si>
  <si>
    <t>77.35</t>
  </si>
  <si>
    <t>Pronájem a leasing vodních dopravních prostředků</t>
  </si>
  <si>
    <t>77.34</t>
  </si>
  <si>
    <t>Pronájem a leasing kancelářských strojů a zařízení, včetně počítačů</t>
  </si>
  <si>
    <t>77.33</t>
  </si>
  <si>
    <t xml:space="preserve">Pronájem a leasing stavebních strojů a zařízení </t>
  </si>
  <si>
    <t>77.32</t>
  </si>
  <si>
    <t>Pronájem a leasing zemědělských strojů a zařízení</t>
  </si>
  <si>
    <t>77.31</t>
  </si>
  <si>
    <t xml:space="preserve">Pronájem a leasing ostatních strojů, zařízení a výrobků </t>
  </si>
  <si>
    <t>77.3</t>
  </si>
  <si>
    <t>Pronájem a leasing ostatních výrobků pro osobní potřebu a převážně pro domácnost</t>
  </si>
  <si>
    <t>77.29</t>
  </si>
  <si>
    <t>Pronájem videokazet a disků</t>
  </si>
  <si>
    <t>77.22</t>
  </si>
  <si>
    <t>Pronájem a leasing rekreačních a sportovních potřeb</t>
  </si>
  <si>
    <t>77.21</t>
  </si>
  <si>
    <t>Pronájem a leasing výrobků pro osobní potřebu a převážně pro domácnost</t>
  </si>
  <si>
    <t>77.2</t>
  </si>
  <si>
    <t>Pronájem a leasing nákladních automobilů</t>
  </si>
  <si>
    <t>77.12</t>
  </si>
  <si>
    <t>Pronájem a leasing automobilů a jiných lehkých motorových vozidel, kromě motocyklů</t>
  </si>
  <si>
    <t>77.11</t>
  </si>
  <si>
    <t>Pronájem a leasing motorových vozidel, kromě motocyklů</t>
  </si>
  <si>
    <t>Činnosti v oblasti pronájmu a operativního leasingu</t>
  </si>
  <si>
    <t>Veterinární činnosti</t>
  </si>
  <si>
    <t>75.00</t>
  </si>
  <si>
    <t>75.0</t>
  </si>
  <si>
    <t>Jiné profesní, vědecké a technické činnosti j. n.</t>
  </si>
  <si>
    <t>74.90.9</t>
  </si>
  <si>
    <t>Poradenství v oblasti požární ochrany</t>
  </si>
  <si>
    <t>74.90.2</t>
  </si>
  <si>
    <t>74.90.1</t>
  </si>
  <si>
    <t>Ostatní profesní, vědecké a technické činnosti j. n.</t>
  </si>
  <si>
    <t>74.90</t>
  </si>
  <si>
    <t>74.9</t>
  </si>
  <si>
    <t>Překladatelské a tlumočnické činnosti</t>
  </si>
  <si>
    <t>74.30</t>
  </si>
  <si>
    <t>74.3</t>
  </si>
  <si>
    <t>Fotografické činnosti</t>
  </si>
  <si>
    <t>74.20</t>
  </si>
  <si>
    <t>74.2</t>
  </si>
  <si>
    <t xml:space="preserve">Specializované návrhářské činnosti </t>
  </si>
  <si>
    <t>74.10</t>
  </si>
  <si>
    <t>74.1</t>
  </si>
  <si>
    <t>Ostatní profesní, vědecké a technické činnosti</t>
  </si>
  <si>
    <t>Průzkum trhu a veřejného mínění</t>
  </si>
  <si>
    <t>73.20</t>
  </si>
  <si>
    <t>73.2</t>
  </si>
  <si>
    <t>Zastupování médií při prodeji reklamního času a prostoru</t>
  </si>
  <si>
    <t>73.12</t>
  </si>
  <si>
    <t>Činnosti reklamních agentur</t>
  </si>
  <si>
    <t>73.11</t>
  </si>
  <si>
    <t>Reklamní činnosti</t>
  </si>
  <si>
    <t>73.1</t>
  </si>
  <si>
    <t>Reklama a průzkum trhu</t>
  </si>
  <si>
    <t>Výzkum a vývoj v oblasti společenských a humanitních věd</t>
  </si>
  <si>
    <t>72.20</t>
  </si>
  <si>
    <t>72.2</t>
  </si>
  <si>
    <t>Výzkum a vývoj v oblasti jiných přírodních věd</t>
  </si>
  <si>
    <t>72.19.9</t>
  </si>
  <si>
    <t>Výzkum a vývoj v oblasti technických věd</t>
  </si>
  <si>
    <t>72.19.2</t>
  </si>
  <si>
    <t>Výzkum a vývoj v oblasti lékařských věd </t>
  </si>
  <si>
    <t>72.19.1 </t>
  </si>
  <si>
    <t>Ostatní výzkum a vývoj v oblasti přírodních a technických věd</t>
  </si>
  <si>
    <t>72.19</t>
  </si>
  <si>
    <t>Výzkum a vývoj v oblasti biotechnologie</t>
  </si>
  <si>
    <t>72.11</t>
  </si>
  <si>
    <t>Výzkum a vývoj v oblasti přírodních a technických věd</t>
  </si>
  <si>
    <t>72.1</t>
  </si>
  <si>
    <t>Výzkum a vývoj</t>
  </si>
  <si>
    <t>Ostatní technické zkoušky a analýzy</t>
  </si>
  <si>
    <t>71.20.9   </t>
  </si>
  <si>
    <t>Zkoušky a analýzy vyhrazených technických zařízení</t>
  </si>
  <si>
    <t>71.20.1  </t>
  </si>
  <si>
    <t>Technické zkoušky a analýzy</t>
  </si>
  <si>
    <t>71.20</t>
  </si>
  <si>
    <t>71.2</t>
  </si>
  <si>
    <t>Ostatní inženýrské činnosti a související technické poradenství j. n.</t>
  </si>
  <si>
    <t>71.12.9</t>
  </si>
  <si>
    <t>Hydrometeorologické a meteorologické činnosti</t>
  </si>
  <si>
    <t>71.12.3</t>
  </si>
  <si>
    <t>Zeměměřické a kartografické činnosti</t>
  </si>
  <si>
    <t>71.12.2</t>
  </si>
  <si>
    <t>Geologický průzkum</t>
  </si>
  <si>
    <t>71.12.1</t>
  </si>
  <si>
    <t>Inženýrské činnosti a související technické poradenství</t>
  </si>
  <si>
    <t>71.12</t>
  </si>
  <si>
    <t>Architektonické činnosti</t>
  </si>
  <si>
    <t>71.11</t>
  </si>
  <si>
    <t>Architektonické a inženýrské činnosti a související technické poradenství</t>
  </si>
  <si>
    <t>71.1</t>
  </si>
  <si>
    <t>Architektonické a inženýrské činnosti; technické zkoušky a analýzy</t>
  </si>
  <si>
    <t>Ostatní poradenství v oblasti podnikání a řízení</t>
  </si>
  <si>
    <t>70.22</t>
  </si>
  <si>
    <t>Poradenství v oblasti vztahů s veřejností a komunikace</t>
  </si>
  <si>
    <t>70.21</t>
  </si>
  <si>
    <t>Poradenství v oblasti řízení</t>
  </si>
  <si>
    <t>70.2</t>
  </si>
  <si>
    <t>Činnosti vedení podniků</t>
  </si>
  <si>
    <t>70.10</t>
  </si>
  <si>
    <t>70.1</t>
  </si>
  <si>
    <t>Činnosti vedení podniků; poradenství v oblasti řízení</t>
  </si>
  <si>
    <t>Účetnické a auditorské činnosti; daňové poradenství</t>
  </si>
  <si>
    <t>69.20</t>
  </si>
  <si>
    <t>69.2</t>
  </si>
  <si>
    <t>Právní činnosti</t>
  </si>
  <si>
    <t>69.10</t>
  </si>
  <si>
    <t>69.1</t>
  </si>
  <si>
    <t>Právní a účetnické činnosti</t>
  </si>
  <si>
    <t>Správa nemovitostí na základě smlouvy</t>
  </si>
  <si>
    <t>68.32</t>
  </si>
  <si>
    <t>Zprostředkovatelské činnosti realitních agentur</t>
  </si>
  <si>
    <t>68.31</t>
  </si>
  <si>
    <t>Činnosti v oblasti nemovitostí na základě smlouvy nebo dohody</t>
  </si>
  <si>
    <t>68.3</t>
  </si>
  <si>
    <t>Správa vlastních nebo pronajatých nemovitostí s nebytovými prostory</t>
  </si>
  <si>
    <t xml:space="preserve">Správa vlastních nebo pronajatých nemovitostí s bytovými prostory </t>
  </si>
  <si>
    <t>68.20.3</t>
  </si>
  <si>
    <t>Pronájem vlastních nebo pronajatých nemovitostí s nebytovými prostory</t>
  </si>
  <si>
    <t>68.20.2</t>
  </si>
  <si>
    <t>Pronájem vlastních nebo pronajatých nemovitostí s bytovými prostory</t>
  </si>
  <si>
    <t>68.20.1</t>
  </si>
  <si>
    <t>Pronájem a správa vlastních nebo pronajatých nemovitostí</t>
  </si>
  <si>
    <t>68.20</t>
  </si>
  <si>
    <t>Pronájem a správa vlastních nebo pronajatých nemovitostí</t>
  </si>
  <si>
    <t>68.2</t>
  </si>
  <si>
    <t>Nákup a následný prodej vlastních nemovitostí</t>
  </si>
  <si>
    <t>68.10</t>
  </si>
  <si>
    <t>68.1</t>
  </si>
  <si>
    <t>Činnosti v oblasti nemovitostí</t>
  </si>
  <si>
    <t>Správa fondů</t>
  </si>
  <si>
    <t>66.30</t>
  </si>
  <si>
    <t>66.3</t>
  </si>
  <si>
    <t>Ostatní pomocné činnosti související s pojišťovnictvím a penzijním financováním</t>
  </si>
  <si>
    <t>66.29</t>
  </si>
  <si>
    <t>Činnosti zástupců pojišťovny a makléřů</t>
  </si>
  <si>
    <t>66.22</t>
  </si>
  <si>
    <t>Vyhodnocování rizik a škod</t>
  </si>
  <si>
    <t>66.21</t>
  </si>
  <si>
    <t>Pomocné činnosti související s pojišťovnictvím a penzijním financováním</t>
  </si>
  <si>
    <t>66.2</t>
  </si>
  <si>
    <t>Ostatní pomocné činnosti související s finančním zprostředkováním</t>
  </si>
  <si>
    <t>66.19</t>
  </si>
  <si>
    <t>Obchodování s cennými papíry a komoditami na burzách</t>
  </si>
  <si>
    <t>66.12</t>
  </si>
  <si>
    <t>Řízení a správa finančních trhů</t>
  </si>
  <si>
    <t>66.11</t>
  </si>
  <si>
    <t>Pomocné činnosti související s finančním zprostředkováním, kromě pojišťovnictví a penzijního financování</t>
  </si>
  <si>
    <t>66.1</t>
  </si>
  <si>
    <t>Ostatní finanční činnosti</t>
  </si>
  <si>
    <t>Penzijní financování</t>
  </si>
  <si>
    <t>65.30</t>
  </si>
  <si>
    <t>65.3</t>
  </si>
  <si>
    <t>Zajištění</t>
  </si>
  <si>
    <t>65.20</t>
  </si>
  <si>
    <t>65.2</t>
  </si>
  <si>
    <t>Neživotní pojištění</t>
  </si>
  <si>
    <t>65.12</t>
  </si>
  <si>
    <t>Životní pojištění</t>
  </si>
  <si>
    <t>65.11</t>
  </si>
  <si>
    <t>Pojištění</t>
  </si>
  <si>
    <t>65.1</t>
  </si>
  <si>
    <t>Pojištění, zajištění a penzijní financování, kromě povinného sociálního zabezpečení</t>
  </si>
  <si>
    <t>Jiné finanční zprostředkování j. n.</t>
  </si>
  <si>
    <t>64.99.9</t>
  </si>
  <si>
    <t>Obchodování s cennými papíry na vlastní účet</t>
  </si>
  <si>
    <t>64.99.2</t>
  </si>
  <si>
    <t>Faktoringové činnosti</t>
  </si>
  <si>
    <t>64.99.1</t>
  </si>
  <si>
    <t>Ostatní finanční zprostředkování j. n.</t>
  </si>
  <si>
    <t>64.99</t>
  </si>
  <si>
    <t>Ostatní poskytování úvěrů j. n.</t>
  </si>
  <si>
    <t>64.92.9</t>
  </si>
  <si>
    <t>Činnosti zastaváren</t>
  </si>
  <si>
    <t>64.92.3</t>
  </si>
  <si>
    <t>Poskytování obchodních úvěrů</t>
  </si>
  <si>
    <t>64.92.2</t>
  </si>
  <si>
    <t>Poskytování úvěrů společnostmi, které nepřijímají vklady</t>
  </si>
  <si>
    <t>64.92.1</t>
  </si>
  <si>
    <t>Ostatní poskytování úvěrů</t>
  </si>
  <si>
    <t>64.92</t>
  </si>
  <si>
    <t>Finanční leasing</t>
  </si>
  <si>
    <t>64.91</t>
  </si>
  <si>
    <t>Ostatní finanční zprostředkování</t>
  </si>
  <si>
    <t>64.9</t>
  </si>
  <si>
    <t>Činnosti trustů, fondů a podobných finančních subjektů</t>
  </si>
  <si>
    <t>64.30</t>
  </si>
  <si>
    <t>64.3</t>
  </si>
  <si>
    <t>Činnosti holdingových společností</t>
  </si>
  <si>
    <t>64.20</t>
  </si>
  <si>
    <t>64.2</t>
  </si>
  <si>
    <t>Ostatní peněžní zprostředkování</t>
  </si>
  <si>
    <t>64.19</t>
  </si>
  <si>
    <t>Centrální bankovnictví</t>
  </si>
  <si>
    <t>64.11</t>
  </si>
  <si>
    <t>Peněžní zprostředkování</t>
  </si>
  <si>
    <t>64.1</t>
  </si>
  <si>
    <t>Finanční zprostředkování, kromě pojišťovnictví a penzijního financování</t>
  </si>
  <si>
    <t>Ostatní informační činnosti j. n.</t>
  </si>
  <si>
    <t>63.99</t>
  </si>
  <si>
    <t>Činnosti zpravodajských tiskových kanceláří a agentur</t>
  </si>
  <si>
    <t>63.91</t>
  </si>
  <si>
    <t xml:space="preserve">Ostatní informační činnosti </t>
  </si>
  <si>
    <t>63.9</t>
  </si>
  <si>
    <t>Činnosti související s webovými portály</t>
  </si>
  <si>
    <t>63.12</t>
  </si>
  <si>
    <t>Činnosti související se zpracováním dat a hostingem</t>
  </si>
  <si>
    <t>63.11</t>
  </si>
  <si>
    <t>Činnosti související se zpracováním dat a hostingem; činnosti související s webovými portály</t>
  </si>
  <si>
    <t>63.1</t>
  </si>
  <si>
    <t>Informační činnosti</t>
  </si>
  <si>
    <t>Ostatní činnosti v oblasti informačních technologií</t>
  </si>
  <si>
    <t>62.09</t>
  </si>
  <si>
    <t>Správa počítačového vybavení</t>
  </si>
  <si>
    <t>62.03</t>
  </si>
  <si>
    <t>Poradenství v oblasti informačních technologií</t>
  </si>
  <si>
    <t>62.02</t>
  </si>
  <si>
    <t>Programování</t>
  </si>
  <si>
    <t>62.01</t>
  </si>
  <si>
    <t>Činnosti v oblasti informačních technologií</t>
  </si>
  <si>
    <t>62.0</t>
  </si>
  <si>
    <t>Ostatní telekomunikační činnosti</t>
  </si>
  <si>
    <t>61.90</t>
  </si>
  <si>
    <t>61.9</t>
  </si>
  <si>
    <t>Činnosti související se satelitní telekomunikační sítí</t>
  </si>
  <si>
    <t>61.30</t>
  </si>
  <si>
    <t>61.3</t>
  </si>
  <si>
    <t>Ostatní činnosti související s bezdrátovou telekomunikační sítí</t>
  </si>
  <si>
    <t>61.20.9</t>
  </si>
  <si>
    <t>Poskytování přístupu k internetu přes bezdrátovou telekomunikační síť</t>
  </si>
  <si>
    <t>61.20.4</t>
  </si>
  <si>
    <t>Přenos dat přes bezdrátovou telekomunikační síť</t>
  </si>
  <si>
    <t>61.20.3</t>
  </si>
  <si>
    <t>Pronájem bezdrátové telekomunikační sítě</t>
  </si>
  <si>
    <t>61.20.2</t>
  </si>
  <si>
    <t>Poskytování hlasových služeb přes bezdrátovou telekomunikační síť</t>
  </si>
  <si>
    <t>61.20.1</t>
  </si>
  <si>
    <t>Činnosti související s bezdrátovou telekomunikační sítí</t>
  </si>
  <si>
    <t>61.20</t>
  </si>
  <si>
    <t>61.2</t>
  </si>
  <si>
    <t>Ostatní činnosti související s pevnou telekomunikační sítí</t>
  </si>
  <si>
    <t>61.10.9</t>
  </si>
  <si>
    <t>Poskytování přístupu k internetu přes pevnou telekomunikační síť</t>
  </si>
  <si>
    <t>61.10.4</t>
  </si>
  <si>
    <t>Přenos dat přes pevnou telekomunikační síť</t>
  </si>
  <si>
    <t>61.10.3</t>
  </si>
  <si>
    <t>Pronájem pevné telekomunikační sítě</t>
  </si>
  <si>
    <t>61.10.2</t>
  </si>
  <si>
    <t>Poskytování hlasových služeb přes pevnou telekomunikační síť</t>
  </si>
  <si>
    <t>61.10.1</t>
  </si>
  <si>
    <t>Činnosti související s pevnou telekomunikační sítí</t>
  </si>
  <si>
    <t>61.10</t>
  </si>
  <si>
    <t>61.1</t>
  </si>
  <si>
    <t>Telekomunikační činnosti</t>
  </si>
  <si>
    <t>Tvorba televizních programů a televizní vysílání</t>
  </si>
  <si>
    <t>60.20</t>
  </si>
  <si>
    <t>60.2</t>
  </si>
  <si>
    <t>Rozhlasové vysílání</t>
  </si>
  <si>
    <t>60.10</t>
  </si>
  <si>
    <t>60.1</t>
  </si>
  <si>
    <t>Tvorba programů a vysílání</t>
  </si>
  <si>
    <t>59.20</t>
  </si>
  <si>
    <t>Pořizování zvukových nahrávek a hudební vydavatelské činnosti</t>
  </si>
  <si>
    <t>59.2</t>
  </si>
  <si>
    <t xml:space="preserve">Promítání filmů </t>
  </si>
  <si>
    <t>59.14</t>
  </si>
  <si>
    <t>Distribuce filmů, videozáznamů a televizních programů</t>
  </si>
  <si>
    <t>59.13</t>
  </si>
  <si>
    <t>Postprodukce filmů, videozáznamů a televizních programů</t>
  </si>
  <si>
    <t>59.12</t>
  </si>
  <si>
    <t>Produkce filmů, videozáznamů a televizních programů</t>
  </si>
  <si>
    <t>59.11</t>
  </si>
  <si>
    <t xml:space="preserve">Činnosti v oblasti filmů, videozáznamů a televizních programů </t>
  </si>
  <si>
    <t>59.1</t>
  </si>
  <si>
    <t>Činnosti v oblasti filmů, videozáznamů a televizních programů, pořizování zvukových nahrávek a hudební vydavatelské činnosti</t>
  </si>
  <si>
    <t>Ostatní vydávání softwaru</t>
  </si>
  <si>
    <t>58.29</t>
  </si>
  <si>
    <t>Vydávání počítačových her</t>
  </si>
  <si>
    <t>58.21</t>
  </si>
  <si>
    <t>Vydávání softwaru</t>
  </si>
  <si>
    <t>58.2</t>
  </si>
  <si>
    <t>Ostatní vydavatelské činnosti</t>
  </si>
  <si>
    <t>58.19</t>
  </si>
  <si>
    <t>Vydávání časopisů a ostatních periodických publikací</t>
  </si>
  <si>
    <t>58.14</t>
  </si>
  <si>
    <t>Vydávání novin</t>
  </si>
  <si>
    <t>58.13</t>
  </si>
  <si>
    <t xml:space="preserve">Vydávání adresářů a jiných seznamů </t>
  </si>
  <si>
    <t>58.12</t>
  </si>
  <si>
    <t>Vydávání knih</t>
  </si>
  <si>
    <t>58.11</t>
  </si>
  <si>
    <t>Vydávání knih, periodických publikací a ostatní vydavatelské činnosti</t>
  </si>
  <si>
    <t>58.1</t>
  </si>
  <si>
    <t>Vydavatelské činnosti</t>
  </si>
  <si>
    <t>Pohostinství</t>
  </si>
  <si>
    <t>56.30</t>
  </si>
  <si>
    <t>56.3</t>
  </si>
  <si>
    <t>Poskytování jiných stravovacích služeb j. n.</t>
  </si>
  <si>
    <t>56.29.9</t>
  </si>
  <si>
    <t>Stravování ve školních zařízeních, menzách</t>
  </si>
  <si>
    <t>56.29.2</t>
  </si>
  <si>
    <t>Stravování v závodních kuchyních</t>
  </si>
  <si>
    <t>56.29.1</t>
  </si>
  <si>
    <t>Poskytování ostatních stravovacích služeb</t>
  </si>
  <si>
    <t>56.29</t>
  </si>
  <si>
    <t>56.21</t>
  </si>
  <si>
    <t>Poskytování cateringových a ostatních stravovacích služeb</t>
  </si>
  <si>
    <t>56.2</t>
  </si>
  <si>
    <t>Stravování v restauracích, u stánků a v mobilních zařízeních</t>
  </si>
  <si>
    <t>56.10</t>
  </si>
  <si>
    <t>56.1</t>
  </si>
  <si>
    <t>Stravování a pohostinství</t>
  </si>
  <si>
    <t xml:space="preserve">Ostatní ubytování j. n. </t>
  </si>
  <si>
    <t>55.90.9</t>
  </si>
  <si>
    <t>Ubytování ve vysokoškolských kolejích, domovech mládeže</t>
  </si>
  <si>
    <t>55.90.2</t>
  </si>
  <si>
    <t>55.90.1</t>
  </si>
  <si>
    <t>Ostatní ubytování</t>
  </si>
  <si>
    <t>55.90</t>
  </si>
  <si>
    <t>55.9</t>
  </si>
  <si>
    <t xml:space="preserve">Kempy a tábořiště </t>
  </si>
  <si>
    <t>55.30</t>
  </si>
  <si>
    <t>55.3</t>
  </si>
  <si>
    <t>Rekreační a ostatní krátkodobé ubytování</t>
  </si>
  <si>
    <t>55.20</t>
  </si>
  <si>
    <t>55.2</t>
  </si>
  <si>
    <t>Ostatní podobná ubytovací zařízení</t>
  </si>
  <si>
    <t>55.10.9</t>
  </si>
  <si>
    <t>Motely, botely</t>
  </si>
  <si>
    <t>55.10.2</t>
  </si>
  <si>
    <t>Hotely</t>
  </si>
  <si>
    <t>55.10.1</t>
  </si>
  <si>
    <t>Ubytování v hotelích a podobných ubytovacích zařízeních</t>
  </si>
  <si>
    <t>55.10</t>
  </si>
  <si>
    <t>55.1</t>
  </si>
  <si>
    <t>Ubytování</t>
  </si>
  <si>
    <t>Ostatní poštovní a kurýrní činnosti</t>
  </si>
  <si>
    <t>53.20</t>
  </si>
  <si>
    <t>53.2</t>
  </si>
  <si>
    <t>Základní poštovní služby poskytované na základě poštovní licence</t>
  </si>
  <si>
    <t>53.10</t>
  </si>
  <si>
    <t>53.1</t>
  </si>
  <si>
    <t>Poštovní a kurýrní činnosti</t>
  </si>
  <si>
    <t>Ostatní vedlejší činnosti v dopravě</t>
  </si>
  <si>
    <t>52.29</t>
  </si>
  <si>
    <t>Manipulace s nákladem</t>
  </si>
  <si>
    <t>52.24</t>
  </si>
  <si>
    <t xml:space="preserve">Činnosti související s leteckou dopravou </t>
  </si>
  <si>
    <t>52.23</t>
  </si>
  <si>
    <t xml:space="preserve">Činnosti související s vodní dopravou </t>
  </si>
  <si>
    <t>52.22</t>
  </si>
  <si>
    <t xml:space="preserve">Činnosti související s pozemní dopravou </t>
  </si>
  <si>
    <t>52.21</t>
  </si>
  <si>
    <t>Vedlejší činnosti v dopravě</t>
  </si>
  <si>
    <t>52.2</t>
  </si>
  <si>
    <t>Skladování</t>
  </si>
  <si>
    <t>52.10</t>
  </si>
  <si>
    <t>52.1</t>
  </si>
  <si>
    <t>Skladování a vedlejší činnosti v dopravě</t>
  </si>
  <si>
    <t>Kosmická doprava</t>
  </si>
  <si>
    <t>51.22</t>
  </si>
  <si>
    <t>Letecká nákladní doprava</t>
  </si>
  <si>
    <t>51.21</t>
  </si>
  <si>
    <t>Letecká nákladní doprava a kosmická doprava</t>
  </si>
  <si>
    <t>51.2</t>
  </si>
  <si>
    <t>Ostatní letecká osobní doprava</t>
  </si>
  <si>
    <t>51.10.9</t>
  </si>
  <si>
    <t>Mezinárodní nepravidelná letecká osobní doprava</t>
  </si>
  <si>
    <t>51.10.4</t>
  </si>
  <si>
    <t>Mezinárodní pravidelná letecká osobní doprava</t>
  </si>
  <si>
    <t>51.10.3</t>
  </si>
  <si>
    <t>Vnitrostátní nepravidelná letecká osobní doprava</t>
  </si>
  <si>
    <t>51.10.2</t>
  </si>
  <si>
    <t>Vnitrostátní pravidelná letecká osobní doprava</t>
  </si>
  <si>
    <t>51.10.1</t>
  </si>
  <si>
    <t>Letecká osobní doprava</t>
  </si>
  <si>
    <t>51.10</t>
  </si>
  <si>
    <t>51.1</t>
  </si>
  <si>
    <t>Letecká doprava</t>
  </si>
  <si>
    <t>Vnitrozemská vodní nákladní doprava</t>
  </si>
  <si>
    <t>50.40</t>
  </si>
  <si>
    <t>50.4</t>
  </si>
  <si>
    <t>Vnitrozemská vodní osobní doprava</t>
  </si>
  <si>
    <t>50.30</t>
  </si>
  <si>
    <t>50.3</t>
  </si>
  <si>
    <t>Námořní a pobřežní nákladní doprava</t>
  </si>
  <si>
    <t>50.20</t>
  </si>
  <si>
    <t>50.2</t>
  </si>
  <si>
    <t>Námořní a pobřežní osobní doprava</t>
  </si>
  <si>
    <t>50.10</t>
  </si>
  <si>
    <t>50.1</t>
  </si>
  <si>
    <t>Vodní doprava</t>
  </si>
  <si>
    <t>Potrubní doprava ostatní</t>
  </si>
  <si>
    <t>49.50.9</t>
  </si>
  <si>
    <t>Potrubní doprava plynovodem</t>
  </si>
  <si>
    <t>49.50.2</t>
  </si>
  <si>
    <t>Potrubní doprava ropovodem</t>
  </si>
  <si>
    <t>49.50.1</t>
  </si>
  <si>
    <t>Potrubní doprava</t>
  </si>
  <si>
    <t>49.50</t>
  </si>
  <si>
    <t>49.5</t>
  </si>
  <si>
    <t>Stěhovací služby</t>
  </si>
  <si>
    <t>49.42</t>
  </si>
  <si>
    <t>Silniční nákladní doprava</t>
  </si>
  <si>
    <t>49.41</t>
  </si>
  <si>
    <t>Silniční nákladní doprava a stěhovací služby</t>
  </si>
  <si>
    <t>49.4</t>
  </si>
  <si>
    <t>Jiná pozemní osobní doprava j. n.</t>
  </si>
  <si>
    <t>49.39.9</t>
  </si>
  <si>
    <t>Nepravidelná pozemní osobní doprava</t>
  </si>
  <si>
    <t>49.39.3</t>
  </si>
  <si>
    <t>Osobní doprava lanovkou nebo vlekem</t>
  </si>
  <si>
    <t>49.39.2</t>
  </si>
  <si>
    <t>Meziměstská pravidelná pozemní osobní doprava</t>
  </si>
  <si>
    <t>49.39.1</t>
  </si>
  <si>
    <t>Ostatní pozemní osobní doprava j. n.</t>
  </si>
  <si>
    <t>49.39</t>
  </si>
  <si>
    <t>Taxislužba a pronájem osobních vozů s řidičem</t>
  </si>
  <si>
    <t>49.32</t>
  </si>
  <si>
    <t>Městská a příměstská pozemní osobní doprava</t>
  </si>
  <si>
    <t>49.31</t>
  </si>
  <si>
    <t xml:space="preserve">Ostatní pozemní osobní doprava </t>
  </si>
  <si>
    <t>49.3</t>
  </si>
  <si>
    <t xml:space="preserve"> </t>
  </si>
  <si>
    <t>Železniční nákladní doprava</t>
  </si>
  <si>
    <t>49.20</t>
  </si>
  <si>
    <t>49.2</t>
  </si>
  <si>
    <t>Železniční osobní doprava meziměstská</t>
  </si>
  <si>
    <t>49.10</t>
  </si>
  <si>
    <t>49.1</t>
  </si>
  <si>
    <t>Pozemní a potrubní doprava</t>
  </si>
  <si>
    <t>Ostatní maloobchod mimo prodejny, stánky a trhy</t>
  </si>
  <si>
    <t>47.99</t>
  </si>
  <si>
    <t>Maloobchod prostřednictvím zásilkové služby (jiný než prostřednictvím internetu)</t>
  </si>
  <si>
    <t>47.91.2</t>
  </si>
  <si>
    <t>Maloobchod prostřednictvím internetu</t>
  </si>
  <si>
    <t>47.91.1</t>
  </si>
  <si>
    <t xml:space="preserve">Maloobchod prostřednictvím internetu nebo zásilkové služby </t>
  </si>
  <si>
    <t>47.91</t>
  </si>
  <si>
    <t>Maloobchod mimo prodejny, stánky a trhy</t>
  </si>
  <si>
    <t>47.9</t>
  </si>
  <si>
    <t xml:space="preserve">Maloobchod s ostatním zbožím ve stáncích a na trzích </t>
  </si>
  <si>
    <t>47.89</t>
  </si>
  <si>
    <t xml:space="preserve">Maloobchod s textilem, oděvy a obuví ve stáncích a na trzích </t>
  </si>
  <si>
    <t>47.82</t>
  </si>
  <si>
    <t>Maloobchod s potravinami, nápoji a tabákovými výrobky ve stáncích a na trzích</t>
  </si>
  <si>
    <t>47.81</t>
  </si>
  <si>
    <t>Maloobchod ve stáncích a na trzích</t>
  </si>
  <si>
    <t>47.8</t>
  </si>
  <si>
    <t>Maloobchod s použitým zbožím v prodejnách</t>
  </si>
  <si>
    <t>47.79</t>
  </si>
  <si>
    <t>Ostatní maloobchod s novým zbožím ve specializovaných prodejnách j. n.</t>
  </si>
  <si>
    <t>47.78.9</t>
  </si>
  <si>
    <t>Maloobchod s plynnými palivy (kromě pohonných hmot)</t>
  </si>
  <si>
    <t>47.78.4</t>
  </si>
  <si>
    <t>Maloobchod s kapalnými palivy (kromě pohonných hmot)</t>
  </si>
  <si>
    <t>47.78.3</t>
  </si>
  <si>
    <t>Maloobchod s pevnými palivy</t>
  </si>
  <si>
    <t>47.78.2</t>
  </si>
  <si>
    <t>Maloobchod s fotografickým a optickým zařízením a potřebami</t>
  </si>
  <si>
    <t>47.78.1</t>
  </si>
  <si>
    <t>Ostatní maloobchod s novým zbožím ve specializovaných prodejnách</t>
  </si>
  <si>
    <t>47.78</t>
  </si>
  <si>
    <t xml:space="preserve">Maloobchod s hodinami, hodinkami a klenoty </t>
  </si>
  <si>
    <t>47.77</t>
  </si>
  <si>
    <t xml:space="preserve">Maloobchod s květinami, rostlinami, osivy, hnojivy, zvířaty pro zájmový chov a krmivy pro ně </t>
  </si>
  <si>
    <t>47.76</t>
  </si>
  <si>
    <t xml:space="preserve">Maloobchod s kosmetickými a toaletními výrobky </t>
  </si>
  <si>
    <t>47.75</t>
  </si>
  <si>
    <t xml:space="preserve">Maloobchod se zdravotnickými a ortopedickými výrobky </t>
  </si>
  <si>
    <t>47.74</t>
  </si>
  <si>
    <t xml:space="preserve">Maloobchod s farmaceutickými přípravky </t>
  </si>
  <si>
    <t>47.73</t>
  </si>
  <si>
    <t xml:space="preserve">Maloobchod s obuví a koženými výrobky </t>
  </si>
  <si>
    <t>47.72</t>
  </si>
  <si>
    <t xml:space="preserve">Maloobchod s oděvy </t>
  </si>
  <si>
    <t>47.71</t>
  </si>
  <si>
    <t>Maloobchod s ostatním zbožím ve specializovaných prodejnách</t>
  </si>
  <si>
    <t>47.7</t>
  </si>
  <si>
    <t xml:space="preserve">Maloobchod s hrami a hračkami </t>
  </si>
  <si>
    <t>47.65</t>
  </si>
  <si>
    <t xml:space="preserve">Maloobchod se sportovním vybavením </t>
  </si>
  <si>
    <t>47.64</t>
  </si>
  <si>
    <t xml:space="preserve">Maloobchod s audio- a videozáznamy </t>
  </si>
  <si>
    <t>47.63</t>
  </si>
  <si>
    <t xml:space="preserve">Maloobchod s novinami, časopisy a papírnickým zbožím </t>
  </si>
  <si>
    <t>47.62</t>
  </si>
  <si>
    <t xml:space="preserve">Maloobchod s knihami </t>
  </si>
  <si>
    <t>47.61</t>
  </si>
  <si>
    <t>Maloobchod s výrobky pro kulturní rozhled a rekreaci ve specializovaných prodejnách</t>
  </si>
  <si>
    <t>47.6</t>
  </si>
  <si>
    <t>Maloobchod s nábytkem, svítidly a ostatními výrobky převážně pro domácnost ve specializovaných prodejnách</t>
  </si>
  <si>
    <t>47.59</t>
  </si>
  <si>
    <t xml:space="preserve">Maloobchod s elektrospotřebiči a elektronikou </t>
  </si>
  <si>
    <t>47.54</t>
  </si>
  <si>
    <t xml:space="preserve">Maloobchod s koberci, podlahovými krytinami a nástěnnými obklady </t>
  </si>
  <si>
    <t>47.53</t>
  </si>
  <si>
    <t xml:space="preserve">Maloobchod s železářským zbožím, barvami, sklem a potřebami pro kutily </t>
  </si>
  <si>
    <t>47.52</t>
  </si>
  <si>
    <t xml:space="preserve">Maloobchod s textilem </t>
  </si>
  <si>
    <t>47.51</t>
  </si>
  <si>
    <t>Maloobchod s ostatními výrobky převážně pro domácnost ve specializovaných prodejnách</t>
  </si>
  <si>
    <t>47.5</t>
  </si>
  <si>
    <t xml:space="preserve">Maloobchod s audio- a videozařízením </t>
  </si>
  <si>
    <t>47.43</t>
  </si>
  <si>
    <t xml:space="preserve">Maloobchod s telekomunikačním zařízením </t>
  </si>
  <si>
    <t>47.42</t>
  </si>
  <si>
    <t xml:space="preserve">Maloobchod s počítači, počítačovým periferním zařízením a softwarem </t>
  </si>
  <si>
    <t>47.41</t>
  </si>
  <si>
    <t>Maloobchod s počítačovým a komunikačním zařízením ve specializovaných prodejnách</t>
  </si>
  <si>
    <t>47.4</t>
  </si>
  <si>
    <t>Maloobchod s pohonnými hmotami ve specializovaných prodejnách</t>
  </si>
  <si>
    <t>47.30</t>
  </si>
  <si>
    <t>47.3</t>
  </si>
  <si>
    <t>Ostatní maloobchod s potravinami ve specializovaných prodejnách</t>
  </si>
  <si>
    <t>47.29</t>
  </si>
  <si>
    <t xml:space="preserve">Maloobchod s tabákovými výrobky </t>
  </si>
  <si>
    <t>47.26</t>
  </si>
  <si>
    <t xml:space="preserve">Maloobchod s nápoji </t>
  </si>
  <si>
    <t>47.25</t>
  </si>
  <si>
    <t xml:space="preserve">Maloobchod s chlebem, pečivem, cukrářskými výrobky a cukrovinkami </t>
  </si>
  <si>
    <t>47.24</t>
  </si>
  <si>
    <t xml:space="preserve">Maloobchod s rybami, korýši a měkkýši </t>
  </si>
  <si>
    <t>47.23</t>
  </si>
  <si>
    <t xml:space="preserve">Maloobchod s masem a masnými výrobky </t>
  </si>
  <si>
    <t>47.22</t>
  </si>
  <si>
    <t xml:space="preserve">Maloobchod s ovocem a zeleninou </t>
  </si>
  <si>
    <t>47.21</t>
  </si>
  <si>
    <t>Maloobchod s potravinami, nápoji a tabákovými výrobky ve specializovaných prodejnách</t>
  </si>
  <si>
    <t>47.2</t>
  </si>
  <si>
    <t>Ostatní maloobchod v nespecializovaných prodejnách</t>
  </si>
  <si>
    <t>47.19</t>
  </si>
  <si>
    <t>Maloobchod s převahou potravin, nápojů a tabákových výrobků v nespecializovaných prodejnách</t>
  </si>
  <si>
    <t>47.11</t>
  </si>
  <si>
    <t>Maloobchod v nespecializovaných prodejnách</t>
  </si>
  <si>
    <t>47.1</t>
  </si>
  <si>
    <t xml:space="preserve">Maloobchod, kromě motorových vozidel </t>
  </si>
  <si>
    <t>Nespecializovaný velkoobchod</t>
  </si>
  <si>
    <t>46.90</t>
  </si>
  <si>
    <t>46.9</t>
  </si>
  <si>
    <t>Velkoobchod s odpadem a šrotem</t>
  </si>
  <si>
    <t>46.77</t>
  </si>
  <si>
    <t>Velkoobchod s ostatními meziprodukty j. n.</t>
  </si>
  <si>
    <t>46.76.9</t>
  </si>
  <si>
    <t>Velkoobchod s papírenskými meziprodukty</t>
  </si>
  <si>
    <t>46.76.1</t>
  </si>
  <si>
    <t>Velkoobchod s ostatními meziprodukty</t>
  </si>
  <si>
    <t>46.76</t>
  </si>
  <si>
    <t>Velkoobchod s chemickými výrobky</t>
  </si>
  <si>
    <t>46.75</t>
  </si>
  <si>
    <t>Velkoobchod s železářským zbožím, instalatérskými a topenářskými potřebami</t>
  </si>
  <si>
    <t>46.74</t>
  </si>
  <si>
    <t>Velkoobchod se dřevem, stavebními materiály a sanitárním vybavením</t>
  </si>
  <si>
    <t>46.73</t>
  </si>
  <si>
    <t>Velkoobchod s rudami, kovy a hutními výrobky</t>
  </si>
  <si>
    <t>46.72</t>
  </si>
  <si>
    <t>Velkoobchod s plynnými palivy a příbuznými výrobky</t>
  </si>
  <si>
    <t>46.71.3</t>
  </si>
  <si>
    <t>Velkoobchod s kapalnými palivy a příbuznými výrobky</t>
  </si>
  <si>
    <t>46.71.2</t>
  </si>
  <si>
    <t>Velkoobchod s pevnými palivy a příbuznými výrobky</t>
  </si>
  <si>
    <t>46.71.1</t>
  </si>
  <si>
    <t>Velkoobchod s pevnými, kapalnými a plynnými palivy a příbuznými výrobky</t>
  </si>
  <si>
    <t>46.71</t>
  </si>
  <si>
    <t>Ostatní specializovaný velkoobchod</t>
  </si>
  <si>
    <t>46.7</t>
  </si>
  <si>
    <t>Velkoobchod s ostatními stroji a zařízením</t>
  </si>
  <si>
    <t>46.69</t>
  </si>
  <si>
    <t>Velkoobchod s ostatními kancelářskými stroji a zařízením</t>
  </si>
  <si>
    <t>46.66</t>
  </si>
  <si>
    <t>Velkoobchod s kancelářským nábytkem</t>
  </si>
  <si>
    <t>46.65</t>
  </si>
  <si>
    <t>Velkoobchod se strojním zařízením pro textilní průmysl, šicími a pletacími stroji</t>
  </si>
  <si>
    <t>46.64</t>
  </si>
  <si>
    <t>Velkoobchod s těžebními a stavebními stroji a zařízením</t>
  </si>
  <si>
    <t>46.63</t>
  </si>
  <si>
    <t>Velkoobchod s obráběcími stroji</t>
  </si>
  <si>
    <t>46.62</t>
  </si>
  <si>
    <t>Velkoobchod se zemědělskými stroji, strojním zařízením a příslušenstvím</t>
  </si>
  <si>
    <t>46.61</t>
  </si>
  <si>
    <t>Velkoobchod s ostatními stroji, strojním zařízením a příslušenstvím</t>
  </si>
  <si>
    <t>46.6</t>
  </si>
  <si>
    <t>Velkoobchod s elektronickým a telekomunikačním zařízením a jeho díly</t>
  </si>
  <si>
    <t>46.52</t>
  </si>
  <si>
    <t>Velkoobchod s počítači, počítačovým periferním zařízením a softwarem</t>
  </si>
  <si>
    <t>46.51</t>
  </si>
  <si>
    <t>Velkoobchod s počítačovým a komunikačním zařízením</t>
  </si>
  <si>
    <t>46.5</t>
  </si>
  <si>
    <t>Velkoobchod s ostatními výrobky převážně pro domácnost</t>
  </si>
  <si>
    <t>46.49</t>
  </si>
  <si>
    <t>Velkoobchod s hodinami, hodinkami a klenoty</t>
  </si>
  <si>
    <t>46.48</t>
  </si>
  <si>
    <t>Velkoobchod s nábytkem, koberci a svítidly</t>
  </si>
  <si>
    <t>46.47</t>
  </si>
  <si>
    <t>Velkoobchod s farmaceutickými výrobky</t>
  </si>
  <si>
    <t>46.46</t>
  </si>
  <si>
    <t>Velkoobchod s kosmetickými výrobky</t>
  </si>
  <si>
    <t>46.45</t>
  </si>
  <si>
    <t>Velkoobchod s pracími a čisticími prostředky</t>
  </si>
  <si>
    <t>46.44.2</t>
  </si>
  <si>
    <t>Velkoobchod s porcelánovými, keramickými a skleněnými výrobky</t>
  </si>
  <si>
    <t>46.44.1</t>
  </si>
  <si>
    <t>Velkoobchod s porcelánovými, keramickými a skleněnými výrobky a čisticími prostředky</t>
  </si>
  <si>
    <t>46.44</t>
  </si>
  <si>
    <t xml:space="preserve">Velkoobchod s elektrospotřebiči a elektronikou </t>
  </si>
  <si>
    <t>46.43</t>
  </si>
  <si>
    <t>Velkoobchod s obuví</t>
  </si>
  <si>
    <t>46.42.2</t>
  </si>
  <si>
    <t>Velkoobchod s oděvy</t>
  </si>
  <si>
    <t>46.42.1</t>
  </si>
  <si>
    <t>Velkoobchod s oděvy a obuví</t>
  </si>
  <si>
    <t>46.42</t>
  </si>
  <si>
    <t>Velkoobchod s textilem</t>
  </si>
  <si>
    <t>46.41</t>
  </si>
  <si>
    <t>Velkoobchod s výrobky převážně pro domácnost</t>
  </si>
  <si>
    <t>46.4</t>
  </si>
  <si>
    <t>Nespecializovaný velkoobchod s potravinami, nápoji a tabákovými výrobky</t>
  </si>
  <si>
    <t>46.39</t>
  </si>
  <si>
    <t>Specializovaný velkoobchod s jinými potravinami, včetně ryb, korýšů a měkkýšů</t>
  </si>
  <si>
    <t>46.38</t>
  </si>
  <si>
    <t>Velkoobchod s kávou, čajem, kakaem a kořením</t>
  </si>
  <si>
    <t>46.37</t>
  </si>
  <si>
    <t>Velkoobchod s cukrem, čokoládou a cukrovinkami</t>
  </si>
  <si>
    <t>46.36</t>
  </si>
  <si>
    <t>Velkoobchod s tabákovými výrobky</t>
  </si>
  <si>
    <t>46.35</t>
  </si>
  <si>
    <t>Velkoobchod s nápoji</t>
  </si>
  <si>
    <t>46.34</t>
  </si>
  <si>
    <t>Velkoobchod s mléčnými výrobky, vejci, jedlými oleji a tuky</t>
  </si>
  <si>
    <t>46.33</t>
  </si>
  <si>
    <t>Velkoobchod s masem a masnými výrobky</t>
  </si>
  <si>
    <t>46.32</t>
  </si>
  <si>
    <t xml:space="preserve">Velkoobchod s ovocem a zeleninou </t>
  </si>
  <si>
    <t>46.31</t>
  </si>
  <si>
    <t>Velkoobchod s potravinami, nápoji a tabákovými výrobky</t>
  </si>
  <si>
    <t>46.3</t>
  </si>
  <si>
    <t>Velkoobchod se surovými kůžemi, kožešinami a usněmi</t>
  </si>
  <si>
    <t>46.24</t>
  </si>
  <si>
    <t>Velkoobchod s živými zvířaty</t>
  </si>
  <si>
    <t>46.23</t>
  </si>
  <si>
    <t>Velkoobchod s květinami a jinými rostlinami</t>
  </si>
  <si>
    <t>46.22</t>
  </si>
  <si>
    <t>Velkoobchod s obilím, surovým tabákem, osivy a krmivy</t>
  </si>
  <si>
    <t>46.21</t>
  </si>
  <si>
    <t>Velkoobchod se základními zemědělskými produkty a živými zvířaty</t>
  </si>
  <si>
    <t>46.2</t>
  </si>
  <si>
    <t>Zprostředkování nespecializovaného velkoobchodu a nespecializovaný velkoobchod v zastoupení</t>
  </si>
  <si>
    <t>46.19</t>
  </si>
  <si>
    <t>46.18.9</t>
  </si>
  <si>
    <t>46.18.1</t>
  </si>
  <si>
    <t>46.18</t>
  </si>
  <si>
    <t>46.17</t>
  </si>
  <si>
    <t>46.16</t>
  </si>
  <si>
    <t>46.15</t>
  </si>
  <si>
    <t>46.14</t>
  </si>
  <si>
    <t>46.13</t>
  </si>
  <si>
    <t>46.12</t>
  </si>
  <si>
    <t>46.11</t>
  </si>
  <si>
    <t xml:space="preserve">Zprostředkování velkoobchodu a velkoobchod v zastoupení </t>
  </si>
  <si>
    <t>46.1</t>
  </si>
  <si>
    <t xml:space="preserve">Velkoobchod, kromě motorových vozidel </t>
  </si>
  <si>
    <t>Obchod, opravy a údržba motocyklů, jejich dílů a příslušenství</t>
  </si>
  <si>
    <t>45.40</t>
  </si>
  <si>
    <t>45.4</t>
  </si>
  <si>
    <t>Maloobchod s díly a příslušenstvím pro motorová vozidla, kromě motocyklů</t>
  </si>
  <si>
    <t>45.32</t>
  </si>
  <si>
    <t>Velkoobchod s díly a příslušenstvím pro motorová vozidla, kromě motocyklů</t>
  </si>
  <si>
    <t>45.31</t>
  </si>
  <si>
    <t>Obchod s díly a příslušenstvím pro motorová vozidla, kromě motocyklů</t>
  </si>
  <si>
    <t>45.3</t>
  </si>
  <si>
    <t>Opravy a údržba motorových vozidel, kromě motocyklů</t>
  </si>
  <si>
    <t>45.20</t>
  </si>
  <si>
    <t>45.2</t>
  </si>
  <si>
    <t>Obchod s ostatními motorovými vozidly, kromě motocyklů</t>
  </si>
  <si>
    <t>45.19</t>
  </si>
  <si>
    <t>Obchod s automobily a jinými lehkými motorovými vozidly</t>
  </si>
  <si>
    <t>45.11</t>
  </si>
  <si>
    <t>Obchod s motorovými vozidly, kromě motocyklů</t>
  </si>
  <si>
    <t>45.1</t>
  </si>
  <si>
    <t xml:space="preserve">Velkoobchod, maloobchod a opravy motorových vozidel </t>
  </si>
  <si>
    <t>Jiné specializované stavební činnosti j. n.</t>
  </si>
  <si>
    <t>43.99.9</t>
  </si>
  <si>
    <t>Montáž a demontáž lešení a bednění</t>
  </si>
  <si>
    <t>43.99.1</t>
  </si>
  <si>
    <t>Ostatní specializované stavební činnosti j. n.</t>
  </si>
  <si>
    <t>43.99</t>
  </si>
  <si>
    <t>Pokrývačské práce</t>
  </si>
  <si>
    <t>43.91</t>
  </si>
  <si>
    <t xml:space="preserve">Ostatní specializované stavební činnosti </t>
  </si>
  <si>
    <t>43.9</t>
  </si>
  <si>
    <t>Ostatní kompletační a dokončovací práce</t>
  </si>
  <si>
    <t>43.39</t>
  </si>
  <si>
    <t>Malířské a natěračské práce</t>
  </si>
  <si>
    <t>43.34.2</t>
  </si>
  <si>
    <t>Sklenářské práce</t>
  </si>
  <si>
    <t>43.34.1</t>
  </si>
  <si>
    <t>Sklenářské, malířské a natěračské práce</t>
  </si>
  <si>
    <t>43.34</t>
  </si>
  <si>
    <t>Obkládání stěn a pokládání podlahových krytin</t>
  </si>
  <si>
    <t>43.33</t>
  </si>
  <si>
    <t>Truhlářské práce</t>
  </si>
  <si>
    <t>43.32</t>
  </si>
  <si>
    <t>Omítkářské práce</t>
  </si>
  <si>
    <t>43.31</t>
  </si>
  <si>
    <t>Kompletační a dokončovací práce</t>
  </si>
  <si>
    <t>43.3</t>
  </si>
  <si>
    <t>Ostatní stavební instalace</t>
  </si>
  <si>
    <t>43.29</t>
  </si>
  <si>
    <t>Instalace vody, odpadu, plynu, topení a klimatizace</t>
  </si>
  <si>
    <t>43.22</t>
  </si>
  <si>
    <t>Elektrické instalace</t>
  </si>
  <si>
    <t>43.21</t>
  </si>
  <si>
    <t>Elektroinstalační, instalatérské a ostatní stavebně instalační práce</t>
  </si>
  <si>
    <t>43.2</t>
  </si>
  <si>
    <t>Průzkumné vrtné práce</t>
  </si>
  <si>
    <t>43.13</t>
  </si>
  <si>
    <t>Příprava staveniště</t>
  </si>
  <si>
    <t>43.12</t>
  </si>
  <si>
    <t>Demolice</t>
  </si>
  <si>
    <t>43.11</t>
  </si>
  <si>
    <t>Demolice a příprava staveniště</t>
  </si>
  <si>
    <t>43.1</t>
  </si>
  <si>
    <t xml:space="preserve">Specializované stavební činnosti </t>
  </si>
  <si>
    <t>Výstavba ostatních staveb j. n.</t>
  </si>
  <si>
    <t>42.99</t>
  </si>
  <si>
    <t>Výstavba vodních děl</t>
  </si>
  <si>
    <t>42.91</t>
  </si>
  <si>
    <t>Výstavba ostatních staveb</t>
  </si>
  <si>
    <t>42.9</t>
  </si>
  <si>
    <t>Výstavba inženýrských sítí pro elektřinu a telekomunikace</t>
  </si>
  <si>
    <t>42.22</t>
  </si>
  <si>
    <t>Výstavba inženýrských sítí pro plyny</t>
  </si>
  <si>
    <t>42.21.2</t>
  </si>
  <si>
    <t>Výstavba inženýrských sítí pro kapaliny</t>
  </si>
  <si>
    <t>42.21.1</t>
  </si>
  <si>
    <t>Výstavba inženýrských sítí pro kapaliny a plyny</t>
  </si>
  <si>
    <t>42.21</t>
  </si>
  <si>
    <t>Výstavba inženýrských sítí</t>
  </si>
  <si>
    <t>42.2</t>
  </si>
  <si>
    <t>Výstavba mostů a tunelů</t>
  </si>
  <si>
    <t>42.13</t>
  </si>
  <si>
    <t>Výstavba železnic a podzemních drah</t>
  </si>
  <si>
    <t>42.12</t>
  </si>
  <si>
    <t>Výstavba silnic a dálnic</t>
  </si>
  <si>
    <t>42.11</t>
  </si>
  <si>
    <t>Výstavba silnic a železnic</t>
  </si>
  <si>
    <t>42.1</t>
  </si>
  <si>
    <t>Inženýrské stavitelství</t>
  </si>
  <si>
    <t>Výstavba nebytových budov</t>
  </si>
  <si>
    <t>41.20.2</t>
  </si>
  <si>
    <t>Výstavba bytových budov</t>
  </si>
  <si>
    <t>41.20.1</t>
  </si>
  <si>
    <t>41.20</t>
  </si>
  <si>
    <t>Výstavba bytových a nebytových budov</t>
  </si>
  <si>
    <t>41.2</t>
  </si>
  <si>
    <t>Developerská činnost</t>
  </si>
  <si>
    <t>41.10</t>
  </si>
  <si>
    <t xml:space="preserve">Developerská činnost </t>
  </si>
  <si>
    <t>41.1</t>
  </si>
  <si>
    <t>Výstavba budov</t>
  </si>
  <si>
    <t>Sanace a jiné činnosti související s odpady</t>
  </si>
  <si>
    <t>39.00</t>
  </si>
  <si>
    <t>39.0</t>
  </si>
  <si>
    <t>Úprava odpadů k dalšímu využití, kromě demontáže vraků, strojů a zařízení</t>
  </si>
  <si>
    <t>38.32</t>
  </si>
  <si>
    <t>Demontáž vraků a vyřazených strojů a zařízení pro účely recyklace</t>
  </si>
  <si>
    <t>38.31</t>
  </si>
  <si>
    <t>Úprava odpadů k dalšímu využití</t>
  </si>
  <si>
    <t>38.3</t>
  </si>
  <si>
    <t>Odstraňování nebezpečných odpadů</t>
  </si>
  <si>
    <t>38.22</t>
  </si>
  <si>
    <t>Odstraňování odpadů, kromě nebezpečných</t>
  </si>
  <si>
    <t>38.21</t>
  </si>
  <si>
    <t>Odstraňování odpadů</t>
  </si>
  <si>
    <t>38.2</t>
  </si>
  <si>
    <t>Shromažďování a sběr nebezpečných odpadů</t>
  </si>
  <si>
    <t>38.12</t>
  </si>
  <si>
    <t>Shromažďování a sběr odpadů, kromě nebezpečných</t>
  </si>
  <si>
    <t>38.11</t>
  </si>
  <si>
    <t>Shromažďování a sběr odpadů</t>
  </si>
  <si>
    <t>38.1</t>
  </si>
  <si>
    <t>Shromažďování, sběr a odstraňování odpadů, úprava odpadů k dalšímu využití</t>
  </si>
  <si>
    <t>Činnosti související s odpadními vodami</t>
  </si>
  <si>
    <t>37.00</t>
  </si>
  <si>
    <t>37.0</t>
  </si>
  <si>
    <t xml:space="preserve">Shromažďování, úprava a rozvod vody </t>
  </si>
  <si>
    <t>36.00</t>
  </si>
  <si>
    <t>36.0</t>
  </si>
  <si>
    <t>SEKCE E – ZÁSOBOVÁNÍ VODOU; ČINNOSTI SOUVISEJÍCÍ S ODPADNÍMI VODAMI, ODPADY A SANACEMI</t>
  </si>
  <si>
    <t>Výroba ledu</t>
  </si>
  <si>
    <t>35.30.7</t>
  </si>
  <si>
    <t>Rozvod chladicí vody</t>
  </si>
  <si>
    <t>35.30.6</t>
  </si>
  <si>
    <t>Výroba chladicí vody</t>
  </si>
  <si>
    <t>35.30.5</t>
  </si>
  <si>
    <t>Rozvod klimatizovaného vzduchu</t>
  </si>
  <si>
    <t>35.30.4</t>
  </si>
  <si>
    <t>Výroba klimatizovaného vzduchu</t>
  </si>
  <si>
    <t>35.30.3</t>
  </si>
  <si>
    <t>Rozvod tepla</t>
  </si>
  <si>
    <t>35.30.2</t>
  </si>
  <si>
    <t>Výroba tepla</t>
  </si>
  <si>
    <t>35.30.1</t>
  </si>
  <si>
    <t>Výroba a rozvod tepla a klimatizovaného vzduchu, výroba ledu</t>
  </si>
  <si>
    <t>35.30</t>
  </si>
  <si>
    <t xml:space="preserve">Výroba a rozvod tepla a klimatizovaného vzduchu, výroba ledu </t>
  </si>
  <si>
    <t>35.3</t>
  </si>
  <si>
    <t>Obchod s plynem prostřednictvím sítí</t>
  </si>
  <si>
    <t>35.23</t>
  </si>
  <si>
    <t>Rozvod plynných paliv prostřednictvím sítí</t>
  </si>
  <si>
    <t>35.22</t>
  </si>
  <si>
    <t>Výroba plynu</t>
  </si>
  <si>
    <t>35.21</t>
  </si>
  <si>
    <t>Výroba plynu; rozvod plynných paliv prostřednictvím sítí</t>
  </si>
  <si>
    <t>35.2</t>
  </si>
  <si>
    <t xml:space="preserve">Obchod s elektřinou </t>
  </si>
  <si>
    <t>35.14</t>
  </si>
  <si>
    <t xml:space="preserve">Rozvod elektřiny </t>
  </si>
  <si>
    <t>35.13</t>
  </si>
  <si>
    <t xml:space="preserve">Přenos elektřiny </t>
  </si>
  <si>
    <t>35.12</t>
  </si>
  <si>
    <t>35.11</t>
  </si>
  <si>
    <t>Výroba, přenos a rozvod elektřiny</t>
  </si>
  <si>
    <t>Výroba a rozvod elektřiny, plynu, tepla a klimatizovaného vzduchu</t>
  </si>
  <si>
    <t>Instalace průmyslových strojů a zařízení</t>
  </si>
  <si>
    <t>33.20</t>
  </si>
  <si>
    <t>33.2</t>
  </si>
  <si>
    <t>Opravy ostatních zařízení</t>
  </si>
  <si>
    <t>33.19</t>
  </si>
  <si>
    <t>Opravy a údržba ostatních dopravních prostředků a zařízení j. n. kromě kolejových vozidel</t>
  </si>
  <si>
    <t>33.17.9</t>
  </si>
  <si>
    <t>Opravy a údržba kolejových vozidel</t>
  </si>
  <si>
    <t>33.17.1</t>
  </si>
  <si>
    <t xml:space="preserve">Opravy a údržba ostatních dopravních prostředků a zařízení j. n. </t>
  </si>
  <si>
    <t>33.17</t>
  </si>
  <si>
    <t>Opravy a údržba letadel a kosmických lodí</t>
  </si>
  <si>
    <t>33.16</t>
  </si>
  <si>
    <t>Opravy a údržba lodí a člunů</t>
  </si>
  <si>
    <t>33.15</t>
  </si>
  <si>
    <t>Opravy elektrických zařízení</t>
  </si>
  <si>
    <t>33.14</t>
  </si>
  <si>
    <t>Opravy elektronických a optických přístrojů a zařízení</t>
  </si>
  <si>
    <t>33.13</t>
  </si>
  <si>
    <t>Opravy strojů</t>
  </si>
  <si>
    <t>33.12</t>
  </si>
  <si>
    <t>Opravy kovodělných výrobků</t>
  </si>
  <si>
    <t>33.11</t>
  </si>
  <si>
    <t>Opravy kovodělných výrobků, strojů a zařízení</t>
  </si>
  <si>
    <t>33.1</t>
  </si>
  <si>
    <t>Opravy a instalace strojů a zařízení</t>
  </si>
  <si>
    <t xml:space="preserve">Ostatní zpracovatelský průmysl j. n. </t>
  </si>
  <si>
    <t>32.99</t>
  </si>
  <si>
    <t>Výroba košťat a kartáčnických výrobků</t>
  </si>
  <si>
    <t>32.91</t>
  </si>
  <si>
    <t>Zpracovatelský průmysl j. n.</t>
  </si>
  <si>
    <t>32.9</t>
  </si>
  <si>
    <t>Výroba lékařských a dentálních nástrojů a potřeb</t>
  </si>
  <si>
    <t>32.50</t>
  </si>
  <si>
    <t>32.5</t>
  </si>
  <si>
    <t>Výroba her a hraček</t>
  </si>
  <si>
    <t>32.40</t>
  </si>
  <si>
    <t>32.4</t>
  </si>
  <si>
    <t>Výroba sportovních potřeb</t>
  </si>
  <si>
    <t>32.30</t>
  </si>
  <si>
    <t>32.3</t>
  </si>
  <si>
    <t>Výroba hudebních nástrojů</t>
  </si>
  <si>
    <t>32.20</t>
  </si>
  <si>
    <t>32.2</t>
  </si>
  <si>
    <t>Výroba bižuterie a příbuzných výrobků</t>
  </si>
  <si>
    <t>32.13</t>
  </si>
  <si>
    <t>Výroba klenotů a příbuzných výrobků</t>
  </si>
  <si>
    <t>32.12</t>
  </si>
  <si>
    <t>Ražení mincí</t>
  </si>
  <si>
    <t>32.11</t>
  </si>
  <si>
    <t>Výroba klenotů, bižuterie a příbuzných výrobků</t>
  </si>
  <si>
    <t>32.1</t>
  </si>
  <si>
    <t>Ostatní zpracovatelský průmysl</t>
  </si>
  <si>
    <t>Výroba ostatního nábytku</t>
  </si>
  <si>
    <t>31.09</t>
  </si>
  <si>
    <t>Výroba matrací</t>
  </si>
  <si>
    <t>31.03</t>
  </si>
  <si>
    <t>Výroba kuchyňského nábytku</t>
  </si>
  <si>
    <t>31.02</t>
  </si>
  <si>
    <t>Výroba kancelářského nábytku a zařízení obchodů</t>
  </si>
  <si>
    <t>31.01</t>
  </si>
  <si>
    <t>Výroba nábytku</t>
  </si>
  <si>
    <t>31.0</t>
  </si>
  <si>
    <t>Výroba ostatních dopravních prostředků a zařízení j. n.</t>
  </si>
  <si>
    <t>30.99</t>
  </si>
  <si>
    <t>Výroba jízdních kol a vozíků pro invalidy</t>
  </si>
  <si>
    <t>30.92</t>
  </si>
  <si>
    <t>Výroba motocyklů</t>
  </si>
  <si>
    <t>30.91</t>
  </si>
  <si>
    <t>Výroba dopravních prostředků a zařízení j. n.</t>
  </si>
  <si>
    <t>30.9</t>
  </si>
  <si>
    <t>Výroba vojenských bojových vozidel</t>
  </si>
  <si>
    <t>30.40</t>
  </si>
  <si>
    <t>30.4</t>
  </si>
  <si>
    <t>Výroba letadel a jejich motorů, kosmických lodí a souvisejících zařízení</t>
  </si>
  <si>
    <t>30.30</t>
  </si>
  <si>
    <t>30.3</t>
  </si>
  <si>
    <t>Výroba železničních lokomotiv a vozového parku</t>
  </si>
  <si>
    <t>30.20</t>
  </si>
  <si>
    <t>30.2</t>
  </si>
  <si>
    <t>Stavba rekreačních a sportovních člunů</t>
  </si>
  <si>
    <t>30.12</t>
  </si>
  <si>
    <t>Stavba lodí a plavidel</t>
  </si>
  <si>
    <t>30.11</t>
  </si>
  <si>
    <t>Stavba lodí a člunů</t>
  </si>
  <si>
    <t>30.1</t>
  </si>
  <si>
    <t>Výroba ostatních dopravních prostředků a zařízení</t>
  </si>
  <si>
    <t>Výroba ostatních dílů a příslušenství pro motorová vozidla</t>
  </si>
  <si>
    <t>29.32</t>
  </si>
  <si>
    <t>Výroba elektrického a elektronického zařízení pro motorová vozidla</t>
  </si>
  <si>
    <t>29.31</t>
  </si>
  <si>
    <t>Výroba dílů a příslušenství pro motorová vozidla a jejich motory</t>
  </si>
  <si>
    <t>29.3</t>
  </si>
  <si>
    <t>Výroba karoserií motorových vozidel; výroba přívěsů a návěsů</t>
  </si>
  <si>
    <t>29.20</t>
  </si>
  <si>
    <t>Výroba karoserií motorových vozidel; výroba přívěsů a návěsů</t>
  </si>
  <si>
    <t>29.2</t>
  </si>
  <si>
    <t>Výroba motorových vozidel a jejich motorů</t>
  </si>
  <si>
    <t>29.10</t>
  </si>
  <si>
    <t>29.1</t>
  </si>
  <si>
    <t>Výroba motorových vozidel (kromě motocyklů), přívěsů a návěsů</t>
  </si>
  <si>
    <t>Výroba ostatních strojů pro speciální účely j. n.</t>
  </si>
  <si>
    <t>28.99</t>
  </si>
  <si>
    <t>Výroba strojů na výrobu plastů a pryže</t>
  </si>
  <si>
    <t>28.96</t>
  </si>
  <si>
    <t>Výroba strojů a přístrojů na výrobu papíru a lepenky</t>
  </si>
  <si>
    <t>28.95</t>
  </si>
  <si>
    <t>Výroba strojů na výrobu textilu, oděvních výrobků a výrobků z usní</t>
  </si>
  <si>
    <t>28.94</t>
  </si>
  <si>
    <t>Výroba strojů na výrobu potravin, nápojů a zpracování tabáku</t>
  </si>
  <si>
    <t>28.93</t>
  </si>
  <si>
    <t>Výroba strojů pro těžbu, dobývání a stavebnictví</t>
  </si>
  <si>
    <t>28.92</t>
  </si>
  <si>
    <t>Výroba strojů pro metalurgii</t>
  </si>
  <si>
    <t>28.91</t>
  </si>
  <si>
    <t>Výroba ostatních strojů pro speciální účely</t>
  </si>
  <si>
    <t>28.9</t>
  </si>
  <si>
    <t>28.49</t>
  </si>
  <si>
    <t>28.41</t>
  </si>
  <si>
    <t xml:space="preserve">Výroba kovoobráběcích a ostatních obráběcích strojů </t>
  </si>
  <si>
    <t>28.4</t>
  </si>
  <si>
    <t>Výroba zemědělských a lesnických strojů</t>
  </si>
  <si>
    <t>28.30</t>
  </si>
  <si>
    <t>28.3</t>
  </si>
  <si>
    <t>Výroba ostatních strojů a zařízení pro všeobecné účely j. n.</t>
  </si>
  <si>
    <t>28.29</t>
  </si>
  <si>
    <t>Výroba průmyslových chladicích a klimatizačních zařízení</t>
  </si>
  <si>
    <t>28.25</t>
  </si>
  <si>
    <t>Výroba ručních mechanizovaných nástrojů</t>
  </si>
  <si>
    <t>28.24</t>
  </si>
  <si>
    <t>Výroba kancelářských strojů a zařízení, kromě počítačů a periferních zařízení</t>
  </si>
  <si>
    <t>28.23</t>
  </si>
  <si>
    <t>Výroba zdvihacích a manipulačních zařízení</t>
  </si>
  <si>
    <t>28.22</t>
  </si>
  <si>
    <t>Výroba pecí a hořáků pro topeniště</t>
  </si>
  <si>
    <t>28.21</t>
  </si>
  <si>
    <t>Výroba ostatních strojů a zařízení pro všeobecné účely</t>
  </si>
  <si>
    <t>28.2</t>
  </si>
  <si>
    <t>Výroba ložisek, ozubených kol, převodů a hnacích prvků</t>
  </si>
  <si>
    <t>28.15</t>
  </si>
  <si>
    <t>Výroba ostatních potrubních armatur</t>
  </si>
  <si>
    <t>28.14</t>
  </si>
  <si>
    <t>Výroba ostatních čerpadel a kompresorů</t>
  </si>
  <si>
    <t>28.13</t>
  </si>
  <si>
    <t xml:space="preserve">Výroba hydraulických a pneumatických zařízení </t>
  </si>
  <si>
    <t>28.12</t>
  </si>
  <si>
    <t>Výroba motorů a turbín, kromě motorů pro letadla, automobily a motocykly</t>
  </si>
  <si>
    <t>28.11</t>
  </si>
  <si>
    <t>Výroba strojů a zařízení pro všeobecné účely</t>
  </si>
  <si>
    <t>28.1</t>
  </si>
  <si>
    <t>Výroba strojů a zařízení j. n.</t>
  </si>
  <si>
    <t>Výroba ostatních elektrických zařízení</t>
  </si>
  <si>
    <t>27.90</t>
  </si>
  <si>
    <t>27.9</t>
  </si>
  <si>
    <t>Výroba neelektrických spotřebičů převážně pro domácnost</t>
  </si>
  <si>
    <t>27.52</t>
  </si>
  <si>
    <t>Výroba elektrických spotřebičů převážně pro domácnost</t>
  </si>
  <si>
    <t>27.51</t>
  </si>
  <si>
    <t>Výroba spotřebičů převážně pro domácnost</t>
  </si>
  <si>
    <t>27.5</t>
  </si>
  <si>
    <t xml:space="preserve">Výroba elektrických osvětlovacích zařízení </t>
  </si>
  <si>
    <t>27.40</t>
  </si>
  <si>
    <t>27.4</t>
  </si>
  <si>
    <t>Výroba elektroinstalačních zařízení</t>
  </si>
  <si>
    <t>27.33</t>
  </si>
  <si>
    <t>Výroba elektrických vodičů a kabelů j. n.</t>
  </si>
  <si>
    <t>27.32</t>
  </si>
  <si>
    <t xml:space="preserve">Výroba optických kabelů </t>
  </si>
  <si>
    <t>27.31</t>
  </si>
  <si>
    <t xml:space="preserve">Výroba optických a elektrických kabelů, elektrických vodičů a elektroinstalačních zařízení </t>
  </si>
  <si>
    <t>27.3</t>
  </si>
  <si>
    <t xml:space="preserve">Výroba baterií a akumulátorů </t>
  </si>
  <si>
    <t>27.20</t>
  </si>
  <si>
    <t>27.2</t>
  </si>
  <si>
    <t>27.12</t>
  </si>
  <si>
    <t>Výroba elektrických motorů, generátorů a transformátorů</t>
  </si>
  <si>
    <t>27.11</t>
  </si>
  <si>
    <t>Výroba elektrických motorů, generátorů, transformátorů a elektrických rozvodných a kontrolních zařízení</t>
  </si>
  <si>
    <t>27.1</t>
  </si>
  <si>
    <t>Výroba elektrických zařízení</t>
  </si>
  <si>
    <t>Výroba magnetických a optických médií</t>
  </si>
  <si>
    <t>26.80</t>
  </si>
  <si>
    <t>26.8</t>
  </si>
  <si>
    <t>26.70</t>
  </si>
  <si>
    <t>Výroba optických a fotografických přístrojů a zařízení</t>
  </si>
  <si>
    <t>26.7</t>
  </si>
  <si>
    <t>Výroba ozařovacích, elektroléčebných a elektroterapeutických přístrojů</t>
  </si>
  <si>
    <t>26.60</t>
  </si>
  <si>
    <t>26.6</t>
  </si>
  <si>
    <t>Výroba časoměrných přístrojů</t>
  </si>
  <si>
    <t>26.52</t>
  </si>
  <si>
    <t xml:space="preserve">Výroba měřicích, zkušebních a navigačních přístrojů </t>
  </si>
  <si>
    <t>26.51</t>
  </si>
  <si>
    <t>Výroba měřicích, zkušebních a navigačních přístrojů; výroba časoměrných přístrojů</t>
  </si>
  <si>
    <t>26.5</t>
  </si>
  <si>
    <t xml:space="preserve">Výroba spotřební elektroniky </t>
  </si>
  <si>
    <t>26.40</t>
  </si>
  <si>
    <t>26.4</t>
  </si>
  <si>
    <t>Výroba komunikačních zařízení</t>
  </si>
  <si>
    <t>26.30</t>
  </si>
  <si>
    <t>26.3</t>
  </si>
  <si>
    <t>Výroba počítačů a periferních zařízení</t>
  </si>
  <si>
    <t>26.20</t>
  </si>
  <si>
    <t>26.2</t>
  </si>
  <si>
    <t>Výroba osazených elektronických desek</t>
  </si>
  <si>
    <t>26.12</t>
  </si>
  <si>
    <t xml:space="preserve">Výroba elektronických součástek </t>
  </si>
  <si>
    <t>26.11</t>
  </si>
  <si>
    <t>Výroba elektronických součástek a desek</t>
  </si>
  <si>
    <t>26.1</t>
  </si>
  <si>
    <t>Výroba počítačů, elektronických a optických přístrojů a zařízení</t>
  </si>
  <si>
    <t>Výroba ostatních kovodělných výrobků j. n.</t>
  </si>
  <si>
    <t>25.99</t>
  </si>
  <si>
    <t>Výroba spojovacích materiálů a spojovacích výrobků se závity</t>
  </si>
  <si>
    <t>25.94</t>
  </si>
  <si>
    <t>Výroba drátěných výrobků, řetězů a pružin</t>
  </si>
  <si>
    <t>25.93</t>
  </si>
  <si>
    <t>Výroba drobných kovových obalů</t>
  </si>
  <si>
    <t>25.92</t>
  </si>
  <si>
    <t>Výroba ocelových sudů a podobných nádob</t>
  </si>
  <si>
    <t>25.91</t>
  </si>
  <si>
    <t>Výroba ostatních kovodělných výrobků</t>
  </si>
  <si>
    <t>25.9</t>
  </si>
  <si>
    <t>Výroba nástrojů a nářadí</t>
  </si>
  <si>
    <t>25.73</t>
  </si>
  <si>
    <t>Výroba zámků a kování</t>
  </si>
  <si>
    <t>25.72</t>
  </si>
  <si>
    <t>Výroba nožířských výrobků</t>
  </si>
  <si>
    <t>25.71</t>
  </si>
  <si>
    <t xml:space="preserve">Výroba nožířských výrobků, nástrojů a železářských výrobků </t>
  </si>
  <si>
    <t>25.7</t>
  </si>
  <si>
    <t>Obrábění</t>
  </si>
  <si>
    <t>25.62</t>
  </si>
  <si>
    <t>Povrchová úprava a zušlechťování kovů</t>
  </si>
  <si>
    <t>25.61</t>
  </si>
  <si>
    <t>Povrchová úprava a zušlechťování kovů; obrábění</t>
  </si>
  <si>
    <t>25.6</t>
  </si>
  <si>
    <t>Kování, lisování, ražení, válcování a protlačování kovů; prášková metalurgie</t>
  </si>
  <si>
    <t>25.50</t>
  </si>
  <si>
    <t>25.5</t>
  </si>
  <si>
    <t>Výroba zbraní a střeliva</t>
  </si>
  <si>
    <t>25.40</t>
  </si>
  <si>
    <t>25.4</t>
  </si>
  <si>
    <t>Výroba parních kotlů, kromě kotlů pro ústřední topení</t>
  </si>
  <si>
    <t>25.30</t>
  </si>
  <si>
    <t>25.3</t>
  </si>
  <si>
    <t>Výroba kovových nádrží a zásobníků</t>
  </si>
  <si>
    <t>25.29</t>
  </si>
  <si>
    <t>Výroba radiátorů a kotlů k ústřednímu topení</t>
  </si>
  <si>
    <t>25.21</t>
  </si>
  <si>
    <t xml:space="preserve">Výroba radiátorů a kotlů k ústřednímu topení, kovových nádrží a zásobníků </t>
  </si>
  <si>
    <t>25.2</t>
  </si>
  <si>
    <t>Výroba kovových dveří a oken</t>
  </si>
  <si>
    <t>25.12</t>
  </si>
  <si>
    <t>Výroba kovových konstrukcí a jejich dílů</t>
  </si>
  <si>
    <t>25.11</t>
  </si>
  <si>
    <t>Výroba konstrukčních kovových výrobků</t>
  </si>
  <si>
    <t>25.1</t>
  </si>
  <si>
    <t>Výroba kovových konstrukcí a kovodělných výrobků, kromě strojů a zařízení</t>
  </si>
  <si>
    <t>Výroba odlitků z ostatních neželezných kovů</t>
  </si>
  <si>
    <t>24.54</t>
  </si>
  <si>
    <t>Výroba odlitků z lehkých neželezných kovů</t>
  </si>
  <si>
    <t>24.53</t>
  </si>
  <si>
    <t>Výroba odlitků z legovaných ocelí</t>
  </si>
  <si>
    <t>24.52.2</t>
  </si>
  <si>
    <t>Výroba odlitků z uhlíkatých ocelí</t>
  </si>
  <si>
    <t>24.52.1</t>
  </si>
  <si>
    <t>Výroba odlitků z oceli</t>
  </si>
  <si>
    <t>24.52</t>
  </si>
  <si>
    <t>Výroba ostatních odlitků z litiny</t>
  </si>
  <si>
    <t>24.51.9</t>
  </si>
  <si>
    <t>Výroba odlitků z litiny s kuličkovým grafitem</t>
  </si>
  <si>
    <t>24.51.2</t>
  </si>
  <si>
    <t>Výroba odlitků z litiny s lupínkovým grafitem</t>
  </si>
  <si>
    <t>24.51.1</t>
  </si>
  <si>
    <t>Výroba odlitků z litiny</t>
  </si>
  <si>
    <t>24.51</t>
  </si>
  <si>
    <t>Slévárenství</t>
  </si>
  <si>
    <t>24.5</t>
  </si>
  <si>
    <t>Zpracování jaderného paliva</t>
  </si>
  <si>
    <t>24.46</t>
  </si>
  <si>
    <t>Výroba a hutní zpracování ostatních neželezných kovů</t>
  </si>
  <si>
    <t>24.45</t>
  </si>
  <si>
    <t>Výroba a hutní zpracování mědi</t>
  </si>
  <si>
    <t>24.44</t>
  </si>
  <si>
    <t>Výroba a hutní zpracování olova, zinku a cínu</t>
  </si>
  <si>
    <t>24.43</t>
  </si>
  <si>
    <t>Výroba a hutní zpracování hliníku</t>
  </si>
  <si>
    <t>24.42</t>
  </si>
  <si>
    <t>Výroba a hutní zpracování drahých kovů</t>
  </si>
  <si>
    <t>24.41</t>
  </si>
  <si>
    <t>Výroba a hutní zpracování drahých a neželezných kovů</t>
  </si>
  <si>
    <t>24.4</t>
  </si>
  <si>
    <t>Tažení ocelového drátu za studena</t>
  </si>
  <si>
    <t>24.34</t>
  </si>
  <si>
    <t xml:space="preserve">Tváření ocelových profilů za studena </t>
  </si>
  <si>
    <t>24.33</t>
  </si>
  <si>
    <t>Válcování ocelových úzkých pásů za studena</t>
  </si>
  <si>
    <t>24.32</t>
  </si>
  <si>
    <t>Tažení tyčí za studena</t>
  </si>
  <si>
    <t>24.31</t>
  </si>
  <si>
    <t>Výroba ostatních výrobků získaných jednostupňovým zpracováním oceli</t>
  </si>
  <si>
    <t>24.3</t>
  </si>
  <si>
    <t>Výroba ocelových trub, trubek, dutých profilů a souvisejících potrubních tvarovek</t>
  </si>
  <si>
    <t>24.20</t>
  </si>
  <si>
    <t>24.2</t>
  </si>
  <si>
    <t xml:space="preserve">Tváření výrobků za tepla  </t>
  </si>
  <si>
    <t>24.10.3</t>
  </si>
  <si>
    <t>Výroba plochých výrobků (kromě pásky za studena)</t>
  </si>
  <si>
    <t>24.10.2</t>
  </si>
  <si>
    <t>Výroba surového železa, oceli a feroslitin</t>
  </si>
  <si>
    <t>24.10.1</t>
  </si>
  <si>
    <t xml:space="preserve">Výroba surového železa, oceli a feroslitin, plochých výrobků (kromě pásky za studena), tváření výrobků za tepla  </t>
  </si>
  <si>
    <t>24.10</t>
  </si>
  <si>
    <t>24.1</t>
  </si>
  <si>
    <t>Výroba základních kovů, hutní zpracování kovů; slévárenství</t>
  </si>
  <si>
    <t>Výroba ostatních nekovových minerálních výrobků j. n.</t>
  </si>
  <si>
    <t>23.99</t>
  </si>
  <si>
    <t>Výroba brusiv</t>
  </si>
  <si>
    <t>23.91</t>
  </si>
  <si>
    <t>Výroba brusiv a ostatních nekovových minerálních výrobků j. n.</t>
  </si>
  <si>
    <t>23.9</t>
  </si>
  <si>
    <t xml:space="preserve">Řezání, tvarování a konečná úprava kamenů </t>
  </si>
  <si>
    <t>23.70</t>
  </si>
  <si>
    <t>23.7</t>
  </si>
  <si>
    <t xml:space="preserve">Výroba ostatních betonových, cementových a sádrových výrobků </t>
  </si>
  <si>
    <t>23.69</t>
  </si>
  <si>
    <t>Výroba vláknitých cementů</t>
  </si>
  <si>
    <t>23.65</t>
  </si>
  <si>
    <t xml:space="preserve">Výroba malt </t>
  </si>
  <si>
    <t>23.64</t>
  </si>
  <si>
    <t>Výroba betonu připraveného k lití</t>
  </si>
  <si>
    <t>23.63</t>
  </si>
  <si>
    <t>Výroba sádrových výrobků pro stavební účely</t>
  </si>
  <si>
    <t>23.62</t>
  </si>
  <si>
    <t>Výroba betonových výrobků pro stavební účely</t>
  </si>
  <si>
    <t>23.61</t>
  </si>
  <si>
    <t>Výroba betonových, cementových a sádrových výrobků</t>
  </si>
  <si>
    <t>23.6</t>
  </si>
  <si>
    <t>Výroba vápna a sádry</t>
  </si>
  <si>
    <t>23.52</t>
  </si>
  <si>
    <t>Výroba cementu</t>
  </si>
  <si>
    <t>23.51</t>
  </si>
  <si>
    <t>Výroba cementu, vápna a sádry</t>
  </si>
  <si>
    <t>23.5</t>
  </si>
  <si>
    <t>Výroba ostatních keramických výrobků</t>
  </si>
  <si>
    <t>23.49</t>
  </si>
  <si>
    <t>Výroba ostatních technických keramických výrobků</t>
  </si>
  <si>
    <t>23.44</t>
  </si>
  <si>
    <t>Výroba keramických izolátorů a izolačního příslušenství</t>
  </si>
  <si>
    <t>23.43</t>
  </si>
  <si>
    <t>Výroba keramických sanitárních výrobků</t>
  </si>
  <si>
    <t>23.42</t>
  </si>
  <si>
    <t>Výroba keramických a porcelánových výrobků převážně pro domácnost a ozdobných předmětů</t>
  </si>
  <si>
    <t>23.41</t>
  </si>
  <si>
    <t xml:space="preserve">Výroba ostatních porcelánových a keramických výrobků </t>
  </si>
  <si>
    <t>23.4</t>
  </si>
  <si>
    <t>Výroba pálených zdicích materiálů, tašek, dlaždic a podobných výrobků</t>
  </si>
  <si>
    <t>23.32</t>
  </si>
  <si>
    <t>Výroba keramických obkládaček a dlaždic</t>
  </si>
  <si>
    <t>23.31</t>
  </si>
  <si>
    <t xml:space="preserve">Výroba stavebních výrobků z jílovitých materiálů </t>
  </si>
  <si>
    <t>23.3</t>
  </si>
  <si>
    <t>Výroba žáruvzdorných výrobků</t>
  </si>
  <si>
    <t>23.20</t>
  </si>
  <si>
    <t>23.2</t>
  </si>
  <si>
    <t>Výroba a zpracování ostatního skla vč. technického</t>
  </si>
  <si>
    <t>23.19</t>
  </si>
  <si>
    <t>Výroba skleněných vláken</t>
  </si>
  <si>
    <t>23.14</t>
  </si>
  <si>
    <t>Výroba dutého skla</t>
  </si>
  <si>
    <t>23.13</t>
  </si>
  <si>
    <t>Tvarování a zpracování plochého skla</t>
  </si>
  <si>
    <t>23.12</t>
  </si>
  <si>
    <t>Výroba plochého skla</t>
  </si>
  <si>
    <t>23.11</t>
  </si>
  <si>
    <t>Výroba skla a skleněných výrobků</t>
  </si>
  <si>
    <t>23.1</t>
  </si>
  <si>
    <t>Výroba ostatních nekovových minerálních výrobků</t>
  </si>
  <si>
    <t>Výroba ostatních plastových výrobků</t>
  </si>
  <si>
    <t>22.29</t>
  </si>
  <si>
    <t>Výroba plastových výrobků pro stavebnictví</t>
  </si>
  <si>
    <t>22.23</t>
  </si>
  <si>
    <t>Výroba plastových obalů</t>
  </si>
  <si>
    <t>22.22</t>
  </si>
  <si>
    <t>Výroba plastových desek, fólií, hadic, trubek a profilů</t>
  </si>
  <si>
    <t>22.21</t>
  </si>
  <si>
    <t>Výroba plastových výrobků</t>
  </si>
  <si>
    <t>22.2</t>
  </si>
  <si>
    <t>Výroba ostatních pryžových výrobků</t>
  </si>
  <si>
    <t>22.19</t>
  </si>
  <si>
    <t>Výroba pryžových plášťů a duší; protektorování pneumatik</t>
  </si>
  <si>
    <t>22.11</t>
  </si>
  <si>
    <t>Výroba pryžových výrobků</t>
  </si>
  <si>
    <t>22.1</t>
  </si>
  <si>
    <t>Výroba pryžových a plastových výrobků</t>
  </si>
  <si>
    <t xml:space="preserve">Výroba farmaceutických přípravků </t>
  </si>
  <si>
    <t>21.20</t>
  </si>
  <si>
    <t>21.2</t>
  </si>
  <si>
    <t>Výroba základních farmaceutických výrobků</t>
  </si>
  <si>
    <t>21.10</t>
  </si>
  <si>
    <t>21.1</t>
  </si>
  <si>
    <t>Výroba základních farmaceutických výrobků a farmaceutických přípravků</t>
  </si>
  <si>
    <t>Výroba chemických vláken</t>
  </si>
  <si>
    <t>20.60</t>
  </si>
  <si>
    <t>20.6</t>
  </si>
  <si>
    <t>Výroba jiných chemických výrobků j. n.</t>
  </si>
  <si>
    <t>20.59.9</t>
  </si>
  <si>
    <t>Výroba metylesterů a etylesterů mastných kyselin pro pohon motorů a pro výrobu směsí paliv pro pohon motorů</t>
  </si>
  <si>
    <t>20.59.1</t>
  </si>
  <si>
    <t>Výroba ostatních chemických výrobků j. n.</t>
  </si>
  <si>
    <t>20.59</t>
  </si>
  <si>
    <t xml:space="preserve">Výroba vonných silic </t>
  </si>
  <si>
    <t>20.53</t>
  </si>
  <si>
    <t xml:space="preserve">Výroba klihů </t>
  </si>
  <si>
    <t>20.52</t>
  </si>
  <si>
    <t>Výroba výbušnin</t>
  </si>
  <si>
    <t>20.51</t>
  </si>
  <si>
    <t>Výroba ostatních chemických výrobků</t>
  </si>
  <si>
    <t>20.5</t>
  </si>
  <si>
    <t>Výroba parfémů a toaletních přípravků</t>
  </si>
  <si>
    <t>20.42</t>
  </si>
  <si>
    <t>Výroba mýdel a detergentů, čisticích a lešticích prostředků</t>
  </si>
  <si>
    <t>20.41</t>
  </si>
  <si>
    <t>Výroba mýdel a detergentů, čisticích a lešticích prostředků, parfémů a toaletních přípravků</t>
  </si>
  <si>
    <t>20.4</t>
  </si>
  <si>
    <t>Výroba nátěrových barev, laků a jiných nátěrových materiálů, tiskařských barev a tmelů</t>
  </si>
  <si>
    <t>20.30</t>
  </si>
  <si>
    <t>20.3</t>
  </si>
  <si>
    <t>Výroba pesticidů a jiných agrochemických přípravků</t>
  </si>
  <si>
    <t>20.20</t>
  </si>
  <si>
    <t>20.2</t>
  </si>
  <si>
    <t>Výroba syntetického kaučuku v primárních formách</t>
  </si>
  <si>
    <t>20.17</t>
  </si>
  <si>
    <t>Výroba plastů v primárních formách</t>
  </si>
  <si>
    <t>20.16</t>
  </si>
  <si>
    <t>Výroba hnojiv a dusíkatých sloučenin</t>
  </si>
  <si>
    <t>20.15</t>
  </si>
  <si>
    <t>Výroba ostatních základních organických chemických látek</t>
  </si>
  <si>
    <t>20.14.9</t>
  </si>
  <si>
    <t>Výroba bioetanolu (biolihu) pro pohon motorů a pro výrobu směsí a komponent paliv pro pohon motorů</t>
  </si>
  <si>
    <t>20.14.1</t>
  </si>
  <si>
    <t>Výroba jiných základních organických chemických látek</t>
  </si>
  <si>
    <t>20.14</t>
  </si>
  <si>
    <t>Výroba jiných základních anorganických chemických látek</t>
  </si>
  <si>
    <t>20.13</t>
  </si>
  <si>
    <t>Výroba barviv a pigmentů</t>
  </si>
  <si>
    <t>20.12</t>
  </si>
  <si>
    <t>Výroba technických plynů</t>
  </si>
  <si>
    <t>20.11</t>
  </si>
  <si>
    <t>Výroba základních chemických látek, hnojiv a dusíkatých sloučenin, plastů a syntetického kaučuku v primárních formách</t>
  </si>
  <si>
    <t>20.1</t>
  </si>
  <si>
    <t>Výroba chemických látek a chemických přípravků</t>
  </si>
  <si>
    <t xml:space="preserve">Výroba rafinovaných ropných produktů </t>
  </si>
  <si>
    <t>19.20</t>
  </si>
  <si>
    <t>19.2</t>
  </si>
  <si>
    <t>Výroba koksárenských produktů</t>
  </si>
  <si>
    <t>19.10</t>
  </si>
  <si>
    <t>19.1</t>
  </si>
  <si>
    <t xml:space="preserve">Výroba koksu a rafinovaných ropných produktů </t>
  </si>
  <si>
    <t>18.20</t>
  </si>
  <si>
    <t xml:space="preserve">Rozmnožování nahraných nosičů </t>
  </si>
  <si>
    <t>18.2</t>
  </si>
  <si>
    <t>Vázání a související činnosti</t>
  </si>
  <si>
    <t>18.14</t>
  </si>
  <si>
    <t>Příprava tisku a digitálních dat</t>
  </si>
  <si>
    <t>18.13</t>
  </si>
  <si>
    <t>Tisk ostatní, kromě novin</t>
  </si>
  <si>
    <t>18.12</t>
  </si>
  <si>
    <t>Tisk novin</t>
  </si>
  <si>
    <t>18.11</t>
  </si>
  <si>
    <t>Tisk a činnosti související s tiskem</t>
  </si>
  <si>
    <t>18.1</t>
  </si>
  <si>
    <t>Tisk a rozmnožování nahraných nosičů</t>
  </si>
  <si>
    <t>Výroba ostatních výrobků z papíru a lepenky</t>
  </si>
  <si>
    <t>17.29</t>
  </si>
  <si>
    <t>Výroba tapet</t>
  </si>
  <si>
    <t>17.24</t>
  </si>
  <si>
    <t>Výroba kancelářských potřeb z papíru</t>
  </si>
  <si>
    <t>17.23</t>
  </si>
  <si>
    <t>Výroba domácích potřeb, hygienických a toaletních výrobků z papíru</t>
  </si>
  <si>
    <t>17.22</t>
  </si>
  <si>
    <t>Výroba vlnitého papíru a lepenky, papírových a lepenkových obalů</t>
  </si>
  <si>
    <t>17.21</t>
  </si>
  <si>
    <t>Výroba výrobků z papíru a lepenky</t>
  </si>
  <si>
    <t>17.2</t>
  </si>
  <si>
    <t>Výroba papíru a lepenky</t>
  </si>
  <si>
    <t>17.12</t>
  </si>
  <si>
    <t>Výroba ostatních papírenských vláknin</t>
  </si>
  <si>
    <t>17.11.3</t>
  </si>
  <si>
    <t>Výroba mechanických vláknin</t>
  </si>
  <si>
    <t>17.11.2</t>
  </si>
  <si>
    <t>Výroba chemických buničin</t>
  </si>
  <si>
    <t>17.11.1</t>
  </si>
  <si>
    <t>Výroba buničiny</t>
  </si>
  <si>
    <t>17.11</t>
  </si>
  <si>
    <t>Výroba buničiny, papíru a lepenky</t>
  </si>
  <si>
    <t>17.1</t>
  </si>
  <si>
    <t>Výroba papíru a výrobků z papíru</t>
  </si>
  <si>
    <t>Výroba ostatních dřevěných, korkových, proutěných a slaměných výrobků, kromě nábytku</t>
  </si>
  <si>
    <t>16.29</t>
  </si>
  <si>
    <t>Výroba dřevěných obalů</t>
  </si>
  <si>
    <t>16.24</t>
  </si>
  <si>
    <t>Výroba ostatních výrobků stavebního truhlářství a tesařství</t>
  </si>
  <si>
    <t>16.23</t>
  </si>
  <si>
    <t>Výroba sestavených parketových podlah</t>
  </si>
  <si>
    <t>16.22</t>
  </si>
  <si>
    <t xml:space="preserve">Výroba dýh a desek na bázi dřeva </t>
  </si>
  <si>
    <t>16.21</t>
  </si>
  <si>
    <t>Výroba dřevěných, korkových, proutěných a slaměných výrobků, kromě nábytku</t>
  </si>
  <si>
    <t>16.2</t>
  </si>
  <si>
    <t>Výroba pilařská a impregnace dřeva</t>
  </si>
  <si>
    <t>16.10</t>
  </si>
  <si>
    <t>16.1</t>
  </si>
  <si>
    <t>Zpracování dřeva, výroba dřevěných, korkových, proutěných a slaměných výrobků, kromě nábytku</t>
  </si>
  <si>
    <t>Výroba obuvi z ostatních materiálů</t>
  </si>
  <si>
    <t>15.20.9</t>
  </si>
  <si>
    <t>Výroba obuvi s usňovým svrškem</t>
  </si>
  <si>
    <t>15.20.1</t>
  </si>
  <si>
    <t xml:space="preserve">Výroba obuvi </t>
  </si>
  <si>
    <t>15.20</t>
  </si>
  <si>
    <t>15.2</t>
  </si>
  <si>
    <t>Výroba brašnářských, sedlářských a podobných výrobků</t>
  </si>
  <si>
    <t>15.12</t>
  </si>
  <si>
    <t xml:space="preserve">Činění a úprava usní (vyčiněných kůží); zpracování a barvení kožešin </t>
  </si>
  <si>
    <t>15.11</t>
  </si>
  <si>
    <t>Činění a úprava usní (vyčiněných kůží); zpracování a barvení kožešin; výroba brašnářských, sedlářských a podobných výrobků</t>
  </si>
  <si>
    <t>15.1</t>
  </si>
  <si>
    <t xml:space="preserve">Výroba usní a souvisejících výrobků </t>
  </si>
  <si>
    <t>Výroba ostatních pletených a háčkovaných oděvů</t>
  </si>
  <si>
    <t>14.39</t>
  </si>
  <si>
    <t>Výroba pletených a háčkovaných punčochových výrobků</t>
  </si>
  <si>
    <t>14.31</t>
  </si>
  <si>
    <t>Výroba pletených a háčkovaných oděvů</t>
  </si>
  <si>
    <t>14.3</t>
  </si>
  <si>
    <t>Výroba kožešinových výrobků</t>
  </si>
  <si>
    <t>14.20</t>
  </si>
  <si>
    <t>14.2</t>
  </si>
  <si>
    <t xml:space="preserve">Výroba ostatních oděvů a oděvních doplňků </t>
  </si>
  <si>
    <t>14.19</t>
  </si>
  <si>
    <t>Výroba osobního prádla</t>
  </si>
  <si>
    <t>14.14</t>
  </si>
  <si>
    <t>Výroba ostatních svrchních oděvů</t>
  </si>
  <si>
    <t>14.13</t>
  </si>
  <si>
    <t>Výroba pracovních oděvů</t>
  </si>
  <si>
    <t>14.12</t>
  </si>
  <si>
    <t xml:space="preserve">Výroba kožených oděvů </t>
  </si>
  <si>
    <t>14.11</t>
  </si>
  <si>
    <t xml:space="preserve">Výroba oděvů, kromě kožešinových výrobků </t>
  </si>
  <si>
    <t>14.1</t>
  </si>
  <si>
    <t>Výroba oděvů</t>
  </si>
  <si>
    <t>Výroba ostatních textilií j. n.</t>
  </si>
  <si>
    <t>13.99</t>
  </si>
  <si>
    <t>Výroba ostatních technických a průmyslových textilií</t>
  </si>
  <si>
    <t>13.96</t>
  </si>
  <si>
    <t>Výroba netkaných textilií a výrobků z nich, kromě oděvů</t>
  </si>
  <si>
    <t>13.95</t>
  </si>
  <si>
    <t>Výroba lan, provazů a síťovaných výrobků</t>
  </si>
  <si>
    <t>13.94</t>
  </si>
  <si>
    <t>Výroba koberců a kobercových předložek</t>
  </si>
  <si>
    <t>13.93</t>
  </si>
  <si>
    <t>Výroba konfekčních textilních výrobků, kromě oděvů</t>
  </si>
  <si>
    <t>13.92</t>
  </si>
  <si>
    <t>Výroba pletených a háčkovaných materiálů</t>
  </si>
  <si>
    <t>13.91</t>
  </si>
  <si>
    <t>Výroba ostatních textilií</t>
  </si>
  <si>
    <t>13.9</t>
  </si>
  <si>
    <t>Konečná úprava textilií</t>
  </si>
  <si>
    <t>13.30</t>
  </si>
  <si>
    <t>13.3</t>
  </si>
  <si>
    <t xml:space="preserve">Tkaní textilií </t>
  </si>
  <si>
    <t>13.20</t>
  </si>
  <si>
    <t>13.2</t>
  </si>
  <si>
    <t>Úprava a spřádání textilních vláken a příze</t>
  </si>
  <si>
    <t>13.10</t>
  </si>
  <si>
    <t>13.1</t>
  </si>
  <si>
    <t xml:space="preserve">Výroba textilií </t>
  </si>
  <si>
    <t>Výroba tabákových výrobků</t>
  </si>
  <si>
    <t>12.00</t>
  </si>
  <si>
    <t>12.0</t>
  </si>
  <si>
    <t>Výroba nealkoholických nápojů; stáčení minerálních a ostatních vod do lahví</t>
  </si>
  <si>
    <t>11.07</t>
  </si>
  <si>
    <t>Výroba sladu</t>
  </si>
  <si>
    <t>11.06</t>
  </si>
  <si>
    <t xml:space="preserve">Výroba piva </t>
  </si>
  <si>
    <t>11.05</t>
  </si>
  <si>
    <t>Výroba ostatních nedestilovaných kvašených nápojů</t>
  </si>
  <si>
    <t>11.04</t>
  </si>
  <si>
    <t>Výroba jablečného vína a jiných ovocných vín</t>
  </si>
  <si>
    <t>11.03</t>
  </si>
  <si>
    <t xml:space="preserve">Výroba vína z vinných hroznů </t>
  </si>
  <si>
    <t>11.02</t>
  </si>
  <si>
    <t>Destilace, rektifikace a míchání lihovin</t>
  </si>
  <si>
    <t>11.01</t>
  </si>
  <si>
    <t>Výroba nápojů</t>
  </si>
  <si>
    <t>11.0</t>
  </si>
  <si>
    <t>Výroba průmyslových krmiv pro zvířata v zájmovém chovu</t>
  </si>
  <si>
    <t>10.92</t>
  </si>
  <si>
    <t>Výroba průmyslových krmiv pro hospodářská zvířata</t>
  </si>
  <si>
    <t>10.91</t>
  </si>
  <si>
    <t>Výroba průmyslových krmiv</t>
  </si>
  <si>
    <t>10.9</t>
  </si>
  <si>
    <t>Výroba ostatních potravinářských výrobků j. n.</t>
  </si>
  <si>
    <t>10.89</t>
  </si>
  <si>
    <t>Výroba homogenizovaných potravinářských přípravků a dietních potravin</t>
  </si>
  <si>
    <t>10.86</t>
  </si>
  <si>
    <t>Výroba hotových pokrmů</t>
  </si>
  <si>
    <t>10.85</t>
  </si>
  <si>
    <t>Výroba koření a aromatických výtažků</t>
  </si>
  <si>
    <t>10.84</t>
  </si>
  <si>
    <t>Zpracování čaje a kávy</t>
  </si>
  <si>
    <t>10.83</t>
  </si>
  <si>
    <t>Výroba kakaa, čokolády a cukrovinek</t>
  </si>
  <si>
    <t>10.82</t>
  </si>
  <si>
    <t>Výroba cukru</t>
  </si>
  <si>
    <t>10.81</t>
  </si>
  <si>
    <t>Výroba ostatních potravinářských výrobků</t>
  </si>
  <si>
    <t>10.8</t>
  </si>
  <si>
    <t>Výroba makaronů, nudlí, kuskusu a podobných moučných výrobků</t>
  </si>
  <si>
    <t>10.73</t>
  </si>
  <si>
    <t xml:space="preserve">Výroba sucharů a sušenek; výroba trvanlivých cukrářských výrobků </t>
  </si>
  <si>
    <t>10.72</t>
  </si>
  <si>
    <t>Výroba pekařských a cukrářských výrobků, kromě trvanlivých</t>
  </si>
  <si>
    <t>10.71</t>
  </si>
  <si>
    <t>Výroba pekařských, cukrářských a jiných moučných výrobků</t>
  </si>
  <si>
    <t>10.7</t>
  </si>
  <si>
    <t>Výroba škrobárenských výrobků</t>
  </si>
  <si>
    <t>10.62</t>
  </si>
  <si>
    <t>Výroba mlýnských výrobků</t>
  </si>
  <si>
    <t>10.61</t>
  </si>
  <si>
    <t>Výroba mlýnských a škrobárenských výrobků</t>
  </si>
  <si>
    <t>10.6</t>
  </si>
  <si>
    <t>Výroba zmrzliny</t>
  </si>
  <si>
    <t>10.52</t>
  </si>
  <si>
    <t>Zpracování mléka, výroba mléčných výrobků a sýrů</t>
  </si>
  <si>
    <t>10.51</t>
  </si>
  <si>
    <t xml:space="preserve">Výroba mléčných výrobků </t>
  </si>
  <si>
    <t>10.5</t>
  </si>
  <si>
    <t>Výroba margarínu a podobných jedlých tuků</t>
  </si>
  <si>
    <t>10.42</t>
  </si>
  <si>
    <t>Výroba olejů a tuků</t>
  </si>
  <si>
    <t>10.41</t>
  </si>
  <si>
    <t>Výroba rostlinných a živočišných olejů a tuků</t>
  </si>
  <si>
    <t>10.4</t>
  </si>
  <si>
    <t xml:space="preserve">Ostatní zpracování a konzervování ovoce a zeleniny </t>
  </si>
  <si>
    <t>10.39</t>
  </si>
  <si>
    <t>Výroba ovocných a zeleninových šťáv</t>
  </si>
  <si>
    <t>10.32</t>
  </si>
  <si>
    <t>Zpracování a konzervování brambor</t>
  </si>
  <si>
    <t>10.31</t>
  </si>
  <si>
    <t xml:space="preserve">Zpracování a konzervování ovoce a zeleniny </t>
  </si>
  <si>
    <t>10.3</t>
  </si>
  <si>
    <t>Zpracování a konzervování ryb, korýšů a měkkýšů</t>
  </si>
  <si>
    <t>10.20</t>
  </si>
  <si>
    <t>10.2</t>
  </si>
  <si>
    <t>Výroba masných výrobků a výrobků z drůbežího masa</t>
  </si>
  <si>
    <t>10.13</t>
  </si>
  <si>
    <t>Zpracování a konzervování drůbežího masa</t>
  </si>
  <si>
    <t>10.12</t>
  </si>
  <si>
    <t>Zpracování a konzervování masa, kromě drůbežího</t>
  </si>
  <si>
    <t>10.11</t>
  </si>
  <si>
    <t>Zpracování a konzervování masa a výroba masných výrobků</t>
  </si>
  <si>
    <t>10.1</t>
  </si>
  <si>
    <t>Výroba potravinářských výrobků</t>
  </si>
  <si>
    <t>Podpůrné činnosti při ostatní těžbě a dobývání</t>
  </si>
  <si>
    <t>09.90</t>
  </si>
  <si>
    <t>09.9</t>
  </si>
  <si>
    <t>09.10</t>
  </si>
  <si>
    <t>Podpůrné činnosti při těžbě ropy a zemního plynu</t>
  </si>
  <si>
    <t>09.1</t>
  </si>
  <si>
    <t>Podpůrné činnosti při těžbě</t>
  </si>
  <si>
    <t>09</t>
  </si>
  <si>
    <t>Ostatní těžba a dobývání j. n.</t>
  </si>
  <si>
    <t>08.99</t>
  </si>
  <si>
    <t>Těžba soli</t>
  </si>
  <si>
    <t>08.93</t>
  </si>
  <si>
    <t xml:space="preserve">Těžba rašeliny </t>
  </si>
  <si>
    <t>08.92</t>
  </si>
  <si>
    <t>Těžba chemických minerálů a minerálů pro výrobu hnojiv</t>
  </si>
  <si>
    <t>08.91</t>
  </si>
  <si>
    <t>Těžba a dobývání j. n.</t>
  </si>
  <si>
    <t>08.9</t>
  </si>
  <si>
    <t>Provoz pískoven a štěrkopískoven; těžba jílů a kaolinu</t>
  </si>
  <si>
    <t>08.12</t>
  </si>
  <si>
    <t>08.11</t>
  </si>
  <si>
    <t xml:space="preserve">Dobývání kamene, písků a jílů </t>
  </si>
  <si>
    <t>08.1</t>
  </si>
  <si>
    <t>Ostatní těžba a dobývání</t>
  </si>
  <si>
    <t>08</t>
  </si>
  <si>
    <t>Úprava ostatních neželezných rud</t>
  </si>
  <si>
    <t xml:space="preserve">07.29.2   </t>
  </si>
  <si>
    <t>Těžba ostatních neželezných rud</t>
  </si>
  <si>
    <t xml:space="preserve">07.29.1   </t>
  </si>
  <si>
    <t>07.29</t>
  </si>
  <si>
    <t>Úprava uranových a thoriových rud</t>
  </si>
  <si>
    <t xml:space="preserve">07.21.2  </t>
  </si>
  <si>
    <t>Těžba uranových a thoriových rud</t>
  </si>
  <si>
    <t xml:space="preserve">07.21.1   </t>
  </si>
  <si>
    <t>07.21</t>
  </si>
  <si>
    <t>07.2</t>
  </si>
  <si>
    <t>Úprava železných rud</t>
  </si>
  <si>
    <t xml:space="preserve">07.10.2  </t>
  </si>
  <si>
    <t>Těžba železných rud</t>
  </si>
  <si>
    <t xml:space="preserve">07.10.1  </t>
  </si>
  <si>
    <t>07.10</t>
  </si>
  <si>
    <t>07.1</t>
  </si>
  <si>
    <t>07</t>
  </si>
  <si>
    <t>Těžba zemního plynu</t>
  </si>
  <si>
    <t>06.20</t>
  </si>
  <si>
    <t>06.2</t>
  </si>
  <si>
    <t>Těžba ropy</t>
  </si>
  <si>
    <t>06.10</t>
  </si>
  <si>
    <t>06.1</t>
  </si>
  <si>
    <t>Těžba ropy a zemního plynu</t>
  </si>
  <si>
    <t>06</t>
  </si>
  <si>
    <t>Úprava lignitu</t>
  </si>
  <si>
    <t xml:space="preserve">05.20.4  </t>
  </si>
  <si>
    <t>Těžba lignitu</t>
  </si>
  <si>
    <t xml:space="preserve">05.20.3  </t>
  </si>
  <si>
    <t>Úprava hnědého uhlí, kromě lignitu</t>
  </si>
  <si>
    <t xml:space="preserve">05.20.2  </t>
  </si>
  <si>
    <t>Těžba hnědého uhlí, kromě lignitu</t>
  </si>
  <si>
    <t>05.20.1</t>
  </si>
  <si>
    <t>05.20</t>
  </si>
  <si>
    <t>05.2</t>
  </si>
  <si>
    <t>Úprava černého uhlí</t>
  </si>
  <si>
    <t>05.10.2</t>
  </si>
  <si>
    <t>Těžba černého uhlí</t>
  </si>
  <si>
    <t>05.10.1</t>
  </si>
  <si>
    <t>05.10</t>
  </si>
  <si>
    <t>05.1</t>
  </si>
  <si>
    <t>05</t>
  </si>
  <si>
    <t>Sladkovodní akvakultura</t>
  </si>
  <si>
    <t>03.22</t>
  </si>
  <si>
    <t>Mořská akvakultura</t>
  </si>
  <si>
    <t>03.21</t>
  </si>
  <si>
    <t>Akvakultura</t>
  </si>
  <si>
    <t>03.2</t>
  </si>
  <si>
    <t>Sladkovodní rybolov</t>
  </si>
  <si>
    <t>03.12</t>
  </si>
  <si>
    <t>Mořský rybolov</t>
  </si>
  <si>
    <t>03.11</t>
  </si>
  <si>
    <t>Rybolov</t>
  </si>
  <si>
    <t>03.1</t>
  </si>
  <si>
    <t xml:space="preserve">Rybolov a akvakultura </t>
  </si>
  <si>
    <t>03</t>
  </si>
  <si>
    <t>02.40</t>
  </si>
  <si>
    <t>Podpůrné činnosti pro lesnictví</t>
  </si>
  <si>
    <t>02.4</t>
  </si>
  <si>
    <t>02.30</t>
  </si>
  <si>
    <t>02.3</t>
  </si>
  <si>
    <t>Těžba dřeva</t>
  </si>
  <si>
    <t>02.20</t>
  </si>
  <si>
    <t>02.2</t>
  </si>
  <si>
    <t>Lesní hospodářství a jiné činnosti v oblasti lesnictví</t>
  </si>
  <si>
    <t>02.10</t>
  </si>
  <si>
    <t>02.1</t>
  </si>
  <si>
    <t>Lesnictví a těžba dřeva</t>
  </si>
  <si>
    <t>02</t>
  </si>
  <si>
    <t>01.70</t>
  </si>
  <si>
    <t xml:space="preserve">Lov a odchyt divokých zvířat a související činnosti </t>
  </si>
  <si>
    <t>01.7</t>
  </si>
  <si>
    <t>Zpracování osiva pro účely množení</t>
  </si>
  <si>
    <t>01.64</t>
  </si>
  <si>
    <t>Posklizňové činnosti</t>
  </si>
  <si>
    <t>01.63</t>
  </si>
  <si>
    <t>01.62</t>
  </si>
  <si>
    <t>01.61</t>
  </si>
  <si>
    <t xml:space="preserve">Podpůrné činnosti pro zemědělství a posklizňové činnosti </t>
  </si>
  <si>
    <t>01.6</t>
  </si>
  <si>
    <t>Smíšené hospodářství</t>
  </si>
  <si>
    <t>01.50</t>
  </si>
  <si>
    <t>01.5</t>
  </si>
  <si>
    <t>Chov ostatních zvířat j. n.</t>
  </si>
  <si>
    <t>01.49.9</t>
  </si>
  <si>
    <t>Chov zvířat pro zájmový chov</t>
  </si>
  <si>
    <t>01.49.3</t>
  </si>
  <si>
    <t>Chov kožešinových zvířat</t>
  </si>
  <si>
    <t>01.49.2</t>
  </si>
  <si>
    <t>Chov drobných hospodářských zvířat</t>
  </si>
  <si>
    <t>01.49.1</t>
  </si>
  <si>
    <t>Chov ostatních zvířat</t>
  </si>
  <si>
    <t>01.49</t>
  </si>
  <si>
    <t>Chov drůbeže</t>
  </si>
  <si>
    <t>01.47</t>
  </si>
  <si>
    <t>Chov prasat</t>
  </si>
  <si>
    <t>01.46</t>
  </si>
  <si>
    <t>Chov ovcí a koz</t>
  </si>
  <si>
    <t>01.45</t>
  </si>
  <si>
    <t>Chov velbloudů a velbloudovitých</t>
  </si>
  <si>
    <t>01.44</t>
  </si>
  <si>
    <t>Chov koní a jiných koňovitých</t>
  </si>
  <si>
    <t>01.43</t>
  </si>
  <si>
    <t>Chov jiného skotu</t>
  </si>
  <si>
    <t>01.42</t>
  </si>
  <si>
    <t xml:space="preserve">Chov mléčného skotu </t>
  </si>
  <si>
    <t>01.41</t>
  </si>
  <si>
    <t>Živočišná výroba</t>
  </si>
  <si>
    <t>01.4</t>
  </si>
  <si>
    <t>01.30</t>
  </si>
  <si>
    <t xml:space="preserve">Množení rostlin </t>
  </si>
  <si>
    <t>01.3</t>
  </si>
  <si>
    <t xml:space="preserve">Pěstování ostatních trvalých plodin </t>
  </si>
  <si>
    <t>01.29</t>
  </si>
  <si>
    <t xml:space="preserve">Pěstování koření, aromatických, léčivých a farmaceutických rostlin </t>
  </si>
  <si>
    <t>01.28</t>
  </si>
  <si>
    <t xml:space="preserve">Pěstování rostlin pro výrobu nápojů </t>
  </si>
  <si>
    <t>01.27</t>
  </si>
  <si>
    <t xml:space="preserve">Pěstování olejnatých plodů </t>
  </si>
  <si>
    <t>01.26</t>
  </si>
  <si>
    <t xml:space="preserve">Pěstování ostatního stromového a keřového ovoce a ořechů </t>
  </si>
  <si>
    <t>01.25</t>
  </si>
  <si>
    <t>Pěstování jádrového a peckového ovoce</t>
  </si>
  <si>
    <t>01.24</t>
  </si>
  <si>
    <t xml:space="preserve">Pěstování citrusových plodů </t>
  </si>
  <si>
    <t>01.23</t>
  </si>
  <si>
    <t>Pěstování tropického a subtropického ovoce</t>
  </si>
  <si>
    <t>01.22</t>
  </si>
  <si>
    <t>Pěstování vinných hroznů</t>
  </si>
  <si>
    <t>01.21</t>
  </si>
  <si>
    <t xml:space="preserve">Pěstování trvalých plodin </t>
  </si>
  <si>
    <t>01.2</t>
  </si>
  <si>
    <t>Pěstování ostatních plodin jiných než trvalých</t>
  </si>
  <si>
    <t>01.19</t>
  </si>
  <si>
    <t xml:space="preserve">Pěstování přadných rostlin </t>
  </si>
  <si>
    <t>01.16</t>
  </si>
  <si>
    <t>Pěstování tabáku</t>
  </si>
  <si>
    <t>01.15</t>
  </si>
  <si>
    <t>Pěstování cukrové třtiny</t>
  </si>
  <si>
    <t>01.14</t>
  </si>
  <si>
    <t>Pěstování zeleniny a melounů, kořenů a hlíz</t>
  </si>
  <si>
    <t>01.13</t>
  </si>
  <si>
    <t>Pěstování rýže</t>
  </si>
  <si>
    <t>01.12</t>
  </si>
  <si>
    <t>Pěstování obilovin (kromě rýže), luštěnin a olejnatých semen</t>
  </si>
  <si>
    <t>01.11</t>
  </si>
  <si>
    <t>Pěstování plodin jiných než trvalých</t>
  </si>
  <si>
    <t>01.1</t>
  </si>
  <si>
    <t>Rostlinná a živočišná výroba, myslivost a související činnosti</t>
  </si>
  <si>
    <t>Stručné shrnutí přístupu k zajišťování důvěryhodnosti, odborné způsobilosti a zkušenosti členů vedoucího orgánu, osob ve vrcholném vedení a osob v klíčových funkcích</t>
  </si>
  <si>
    <t>Informace platné k datu:</t>
  </si>
  <si>
    <t>01</t>
  </si>
  <si>
    <t>AI</t>
  </si>
  <si>
    <t>Anguilla</t>
  </si>
  <si>
    <t>AL</t>
  </si>
  <si>
    <t>Albánská republika</t>
  </si>
  <si>
    <t>List</t>
  </si>
  <si>
    <t xml:space="preserve">Název šablony
</t>
  </si>
  <si>
    <t>§11b odst. 6
s odkazem na §8b odst. 1 písm. c)</t>
  </si>
  <si>
    <t>Údaje o zajišťování důvěryhodnosti, odborné způsobilosti a zkušenosti členů vedoucího orgánu, osob ve vrcholném vedení a osob v klíčových funkcích</t>
  </si>
  <si>
    <t>Údaje o zajišťování odborné způsobilosti a zkušenosti statutárního orgánu, správní rady a dozorčí rady jako celku, zajišťující porozumění činnostem banky, včetně dostatečného porozumění hlavním rizikům</t>
  </si>
  <si>
    <t>Stručné shrnutí přístupu k zajišťování odborné způsobilosti a zkušenosti statutárního orgánu, správní rady a dozorčí rady jako celku, zajišťující porozumění činnostem banky, včetně dostatečného porozumění hlavním rizikům</t>
  </si>
  <si>
    <t>§8b odst. 1 písm. d)</t>
  </si>
  <si>
    <t>§8b odst. 1 písm. e)</t>
  </si>
  <si>
    <t xml:space="preserve">§11b odst. 2 písm. b) 
s odkazem na §8b odst. 1 písm. a) </t>
  </si>
  <si>
    <t>§11b odst. 2 písm. b) 
s odkazem na §8b odst. 1 písm. b)</t>
  </si>
  <si>
    <t>§11b odst. 2 písm. b) 
s odkazem na §8b odst. 1 písm. d)</t>
  </si>
  <si>
    <t>§11b odst. 2 písm. b) 
s odkazem na §8b odst. 1 písm. e)</t>
  </si>
  <si>
    <t>Část 2</t>
  </si>
  <si>
    <t>Část 1</t>
  </si>
  <si>
    <t>Část 1e</t>
  </si>
  <si>
    <t>Část 3</t>
  </si>
  <si>
    <t xml:space="preserve">Určení ovládané osoby: </t>
  </si>
  <si>
    <t xml:space="preserve">Údaje o majetkoprávních vztazích uvnitř skupiny včetně informací o úzkém propojení </t>
  </si>
  <si>
    <t xml:space="preserve">Informace o majetkoprávních vztazích uvnitř skupiny včetně informací o úzkém propojení </t>
  </si>
  <si>
    <t xml:space="preserve">
Informace o předpokladech  řádné správy a řízení společnosti</t>
  </si>
  <si>
    <t>§11b odst. 2 písm. b) 
s odkazem na §8b odst. 1 písm. f)</t>
  </si>
  <si>
    <t xml:space="preserve">Informace o nastavení vnitřních zásad řízení, uspořádání a dalších postupů a mechanismů podle §8b odst. 1 písm. a) až f) zákona č. 21/1992 Sb., o bankách </t>
  </si>
  <si>
    <t xml:space="preserve">Nastavení vnitřních zásad řízení, uspořádání a dalších postupů a mechanismů podle §8b odst. 1 písm. a)
Informace o řádné správě a řízení společnosti </t>
  </si>
  <si>
    <t>Informace o systému řízení rizik</t>
  </si>
  <si>
    <t xml:space="preserve">Informace o řádné správě a řízení společnosti </t>
  </si>
  <si>
    <t xml:space="preserve">§11b odst. 2  písm. b)
s odkazem na §8b odst. 1 písm. a) </t>
  </si>
  <si>
    <t xml:space="preserve">§11b odst. 2  písm. b)
s odkazem na §8b odst. 1 písm. b) </t>
  </si>
  <si>
    <t>Informace o systému vnitřní kontroly</t>
  </si>
  <si>
    <t xml:space="preserve">§11b odst. 2  písm. b)
s odkazem na §8b odst. 1 písm. c) </t>
  </si>
  <si>
    <t xml:space="preserve">Informace o systému řízení rizik </t>
  </si>
  <si>
    <t>Informace o zajišťování důvěryhodnosti, odborné způsobilosti a zkušenosti členů statutárního orgánu, členů správní rady a členů dozorčí rady</t>
  </si>
  <si>
    <t>Informace o zajišťování odborné způsobilosti a zkušenosti statutárního orgánu, správní rady a dozorčí rady jako celku, zajišťující porozumění činnostem banky, včetně dostatečného porozumění hlavním rizikům</t>
  </si>
  <si>
    <t>Informace o systému odměňování</t>
  </si>
  <si>
    <t xml:space="preserve">§11b odst. 2  písm. b)
s odkazem na §8b odst. 1 písm. d) </t>
  </si>
  <si>
    <t>Nastavení vnitřních zásad řízení, uspořádání a dalších postupů a mechanismů podle §8b odst. 1 písm. c)
Informace o systému vnitřní kontroly</t>
  </si>
  <si>
    <t xml:space="preserve">§11b odst. 2  písm. b)
s odkazem na §8b odst. 1 písm. e) </t>
  </si>
  <si>
    <t>Nastavení vnitřních zásad řízení, uspořádání a dalších postupů a mechanismů podle §8b odst. 1 písm. e)
Informace o zajišťování odborné způsobilosti a zkušenosti statutárního orgánu, správní rady a dozorčí rady jako celku, zajišťující porozumění činnostem banky, včetně dostatečného porozumění hlavním rizikům</t>
  </si>
  <si>
    <t xml:space="preserve">§11b odst. 2  písm. b)
s odkazem na §8b odst. 1 písm. f) </t>
  </si>
  <si>
    <t xml:space="preserve">Informace o nastavení  vnitřních zásad řízení, uspořádání a dalších postupů a mechanismů podle §8b odst. 1 písm. a) až f) </t>
  </si>
  <si>
    <t>Informace o nastavení vnitřních zásad řízení, uspořádání a dalších postupů a mechanismů podle §8b odst. 1 písm. a) až f) 
Informace o systému řízení rizik</t>
  </si>
  <si>
    <t>Část 2-a</t>
  </si>
  <si>
    <t>Část 2-b</t>
  </si>
  <si>
    <t>Část 2-c</t>
  </si>
  <si>
    <t>Část 2-d</t>
  </si>
  <si>
    <t>Část 2-e</t>
  </si>
  <si>
    <t>Část 2-f</t>
  </si>
  <si>
    <t>Informace o nastavení vnitřních zásad řízení, uspořádání a dalších postupů a mechanismů podle §8b odst. 1 písm. a) až f) 
Informace o systému odměňování</t>
  </si>
  <si>
    <t>Část 2- a</t>
  </si>
  <si>
    <t xml:space="preserve">            Informace o řádné správě a řízení společnosti </t>
  </si>
  <si>
    <t xml:space="preserve">            Informace o systému řízení rizik</t>
  </si>
  <si>
    <t xml:space="preserve">            Informace o systému vnitřní kontroly</t>
  </si>
  <si>
    <t xml:space="preserve">            Informace o zajišťování důvěryhodnosti, odborné způsobilosti a zkušenosti 
            členů statutárního orgánu, členů správní rady a členů dozorčí rady</t>
  </si>
  <si>
    <t xml:space="preserve">            Informace o systému odměňování</t>
  </si>
  <si>
    <t>Informace o dodržování požadavků o nichž povinná osoba informuje podle § 11b odst. 2   písmena a) a b) zákona č. 21/1992 Sb., o bankách,  ovládanými osobami ve skupině, na něž se zákon o bankách nepoužije</t>
  </si>
  <si>
    <t xml:space="preserve">Informace o dodržování požadavků o nichž povinná osoba informuje podle § 11b odst. 2   písmena a) a b) zákona č. 21/1992 Sb., o bankách,  ovládanými osobami ve skupině, na něž se zákon o bankách nepoužije </t>
  </si>
  <si>
    <t>Informace o majetkoprávních vztazích mezi členy konsolidačního celku v rámci skupiny, včetně
informací o úzkém propojení,</t>
  </si>
  <si>
    <t xml:space="preserve">Informace o nastavení  vnitřních zásad řízení, uspořádání a dalších postupů a mechanismů podle §8b odst. 1 písm. a) až f) zákona č. 21/1992 Sb., o bankách </t>
  </si>
  <si>
    <t xml:space="preserve">            Informace o zajišťování odborné způsobilosti a zkušenosti statutárního 
            orgánu, správní rady a dozorčí rady jako celku, zajišťující porozumění 
            činnostem banky, včetně dostatečného porozumění hlavním rizikům</t>
  </si>
  <si>
    <t>Nastavení vnitřních zásad řízení, uspořádání a dalších postupů a mechanismů podle §8b odst. 1 písm. d)
Informace o zajišťování důvěryhodnosti, odborné způsobilosti a zkušenosti členů statutárního orgánu, členů správní rady
 a členů dozorčí rady</t>
  </si>
  <si>
    <r>
      <t>Množení</t>
    </r>
    <r>
      <rPr>
        <b/>
        <sz val="11"/>
        <rFont val="Calibri"/>
        <family val="2"/>
        <charset val="238"/>
        <scheme val="minor"/>
      </rPr>
      <t xml:space="preserve"> </t>
    </r>
    <r>
      <rPr>
        <sz val="11"/>
        <rFont val="Calibri"/>
        <family val="2"/>
        <charset val="238"/>
        <scheme val="minor"/>
      </rPr>
      <t xml:space="preserve">rostlin </t>
    </r>
  </si>
  <si>
    <r>
      <t>Podpůrné činnosti</t>
    </r>
    <r>
      <rPr>
        <b/>
        <sz val="11"/>
        <rFont val="Calibri"/>
        <family val="2"/>
        <charset val="238"/>
        <scheme val="minor"/>
      </rPr>
      <t xml:space="preserve"> </t>
    </r>
    <r>
      <rPr>
        <sz val="11"/>
        <rFont val="Calibri"/>
        <family val="2"/>
        <charset val="238"/>
        <scheme val="minor"/>
      </rPr>
      <t>pro rostlinnou výrobu</t>
    </r>
  </si>
  <si>
    <r>
      <t>Podpůrné činnosti</t>
    </r>
    <r>
      <rPr>
        <b/>
        <sz val="11"/>
        <rFont val="Calibri"/>
        <family val="2"/>
        <charset val="238"/>
        <scheme val="minor"/>
      </rPr>
      <t xml:space="preserve"> </t>
    </r>
    <r>
      <rPr>
        <sz val="11"/>
        <rFont val="Calibri"/>
        <family val="2"/>
        <charset val="238"/>
        <scheme val="minor"/>
      </rPr>
      <t>pro živočišnou výrobu</t>
    </r>
  </si>
  <si>
    <r>
      <t>Lov a odchyt divokých zvířat</t>
    </r>
    <r>
      <rPr>
        <b/>
        <sz val="11"/>
        <rFont val="Calibri"/>
        <family val="2"/>
        <charset val="238"/>
        <scheme val="minor"/>
      </rPr>
      <t xml:space="preserve"> </t>
    </r>
    <r>
      <rPr>
        <sz val="11"/>
        <rFont val="Calibri"/>
        <family val="2"/>
        <charset val="238"/>
        <scheme val="minor"/>
      </rPr>
      <t>a související činnosti</t>
    </r>
    <r>
      <rPr>
        <b/>
        <sz val="11"/>
        <rFont val="Calibri"/>
        <family val="2"/>
        <charset val="238"/>
        <scheme val="minor"/>
      </rPr>
      <t xml:space="preserve"> </t>
    </r>
  </si>
  <si>
    <r>
      <t>Sběr a získávání volně rostoucích plodů a materiálů,</t>
    </r>
    <r>
      <rPr>
        <sz val="11"/>
        <rFont val="Calibri"/>
        <family val="2"/>
        <charset val="238"/>
        <scheme val="minor"/>
      </rPr>
      <t xml:space="preserve"> </t>
    </r>
    <r>
      <rPr>
        <b/>
        <sz val="11"/>
        <rFont val="Calibri"/>
        <family val="2"/>
        <charset val="238"/>
        <scheme val="minor"/>
      </rPr>
      <t>kromě dřeva</t>
    </r>
  </si>
  <si>
    <r>
      <t>Sběr a získávání</t>
    </r>
    <r>
      <rPr>
        <b/>
        <sz val="11"/>
        <rFont val="Calibri"/>
        <family val="2"/>
        <charset val="238"/>
        <scheme val="minor"/>
      </rPr>
      <t xml:space="preserve"> </t>
    </r>
    <r>
      <rPr>
        <sz val="11"/>
        <rFont val="Calibri"/>
        <family val="2"/>
        <charset val="238"/>
        <scheme val="minor"/>
      </rPr>
      <t>volně rostoucích plodů a</t>
    </r>
    <r>
      <rPr>
        <b/>
        <sz val="11"/>
        <rFont val="Calibri"/>
        <family val="2"/>
        <charset val="238"/>
        <scheme val="minor"/>
      </rPr>
      <t> </t>
    </r>
    <r>
      <rPr>
        <sz val="11"/>
        <rFont val="Calibri"/>
        <family val="2"/>
        <charset val="238"/>
        <scheme val="minor"/>
      </rPr>
      <t>materiálů, kromě dřeva</t>
    </r>
  </si>
  <si>
    <r>
      <t>Podpůrné činnosti</t>
    </r>
    <r>
      <rPr>
        <b/>
        <sz val="11"/>
        <rFont val="Calibri"/>
        <family val="2"/>
        <charset val="238"/>
        <scheme val="minor"/>
      </rPr>
      <t xml:space="preserve"> </t>
    </r>
    <r>
      <rPr>
        <sz val="11"/>
        <rFont val="Calibri"/>
        <family val="2"/>
        <charset val="238"/>
        <scheme val="minor"/>
      </rPr>
      <t>pro lesnictví</t>
    </r>
  </si>
  <si>
    <r>
      <t>Těžba a úprava</t>
    </r>
    <r>
      <rPr>
        <sz val="11"/>
        <rFont val="Calibri"/>
        <family val="2"/>
        <charset val="238"/>
        <scheme val="minor"/>
      </rPr>
      <t xml:space="preserve"> </t>
    </r>
    <r>
      <rPr>
        <b/>
        <sz val="11"/>
        <rFont val="Calibri"/>
        <family val="2"/>
        <charset val="238"/>
        <scheme val="minor"/>
      </rPr>
      <t xml:space="preserve">černého a hnědého uhlí </t>
    </r>
  </si>
  <si>
    <r>
      <t>Těžba a úprava</t>
    </r>
    <r>
      <rPr>
        <sz val="11"/>
        <rFont val="Calibri"/>
        <family val="2"/>
        <charset val="238"/>
        <scheme val="minor"/>
      </rPr>
      <t xml:space="preserve"> </t>
    </r>
    <r>
      <rPr>
        <b/>
        <sz val="11"/>
        <rFont val="Calibri"/>
        <family val="2"/>
        <charset val="238"/>
        <scheme val="minor"/>
      </rPr>
      <t>černého uhlí</t>
    </r>
  </si>
  <si>
    <t>Těžba a úprava černého uhlí</t>
  </si>
  <si>
    <r>
      <t>Těžba a úprava</t>
    </r>
    <r>
      <rPr>
        <sz val="11"/>
        <rFont val="Calibri"/>
        <family val="2"/>
        <charset val="238"/>
        <scheme val="minor"/>
      </rPr>
      <t xml:space="preserve"> </t>
    </r>
    <r>
      <rPr>
        <b/>
        <sz val="11"/>
        <rFont val="Calibri"/>
        <family val="2"/>
        <charset val="238"/>
        <scheme val="minor"/>
      </rPr>
      <t>hnědého uhlí</t>
    </r>
  </si>
  <si>
    <t>Těžba a úprava hnědého uhlí</t>
  </si>
  <si>
    <r>
      <t>Těžba a úprava</t>
    </r>
    <r>
      <rPr>
        <sz val="11"/>
        <rFont val="Calibri"/>
        <family val="2"/>
        <charset val="238"/>
        <scheme val="minor"/>
      </rPr>
      <t xml:space="preserve"> </t>
    </r>
    <r>
      <rPr>
        <b/>
        <sz val="11"/>
        <rFont val="Calibri"/>
        <family val="2"/>
        <charset val="238"/>
        <scheme val="minor"/>
      </rPr>
      <t>rud</t>
    </r>
  </si>
  <si>
    <r>
      <t>Těžba a úprava</t>
    </r>
    <r>
      <rPr>
        <sz val="11"/>
        <rFont val="Calibri"/>
        <family val="2"/>
        <charset val="238"/>
        <scheme val="minor"/>
      </rPr>
      <t xml:space="preserve"> </t>
    </r>
    <r>
      <rPr>
        <b/>
        <sz val="11"/>
        <rFont val="Calibri"/>
        <family val="2"/>
        <charset val="238"/>
        <scheme val="minor"/>
      </rPr>
      <t>železných rud</t>
    </r>
  </si>
  <si>
    <t>Těžba a úprava železných rud</t>
  </si>
  <si>
    <r>
      <t>Těžba a úprava</t>
    </r>
    <r>
      <rPr>
        <sz val="11"/>
        <rFont val="Calibri"/>
        <family val="2"/>
        <charset val="238"/>
        <scheme val="minor"/>
      </rPr>
      <t xml:space="preserve"> </t>
    </r>
    <r>
      <rPr>
        <b/>
        <sz val="11"/>
        <rFont val="Calibri"/>
        <family val="2"/>
        <charset val="238"/>
        <scheme val="minor"/>
      </rPr>
      <t xml:space="preserve">neželezných rud </t>
    </r>
  </si>
  <si>
    <t>Těžba a úprava uranových a thoriových rud</t>
  </si>
  <si>
    <t xml:space="preserve">Těžba a úprava ostatních neželezných rud </t>
  </si>
  <si>
    <r>
      <t>Dobývání</t>
    </r>
    <r>
      <rPr>
        <b/>
        <sz val="11"/>
        <rFont val="Calibri"/>
        <family val="2"/>
        <charset val="238"/>
        <scheme val="minor"/>
      </rPr>
      <t xml:space="preserve"> </t>
    </r>
    <r>
      <rPr>
        <sz val="11"/>
        <rFont val="Calibri"/>
        <family val="2"/>
        <charset val="238"/>
        <scheme val="minor"/>
      </rPr>
      <t>kamene pro výtvarné nebo stavební účely, vápence, sádrovce, křídy a břidlice</t>
    </r>
  </si>
  <si>
    <r>
      <t>Podpůrné činnosti při těžbě</t>
    </r>
    <r>
      <rPr>
        <b/>
        <sz val="11"/>
        <rFont val="Calibri"/>
        <family val="2"/>
        <charset val="238"/>
        <scheme val="minor"/>
      </rPr>
      <t xml:space="preserve"> </t>
    </r>
    <r>
      <rPr>
        <sz val="11"/>
        <rFont val="Calibri"/>
        <family val="2"/>
        <charset val="238"/>
        <scheme val="minor"/>
      </rPr>
      <t>ropy a zemního plynu</t>
    </r>
  </si>
  <si>
    <r>
      <t>Rozmnožování nahraných nosičů</t>
    </r>
    <r>
      <rPr>
        <b/>
        <sz val="11"/>
        <rFont val="Calibri"/>
        <family val="2"/>
        <charset val="238"/>
        <scheme val="minor"/>
      </rPr>
      <t xml:space="preserve"> </t>
    </r>
  </si>
  <si>
    <r>
      <t>Výroba optických a fotografických</t>
    </r>
    <r>
      <rPr>
        <b/>
        <sz val="11"/>
        <rFont val="Calibri"/>
        <family val="2"/>
        <charset val="238"/>
        <scheme val="minor"/>
      </rPr>
      <t xml:space="preserve"> </t>
    </r>
    <r>
      <rPr>
        <sz val="11"/>
        <rFont val="Calibri"/>
        <family val="2"/>
        <charset val="238"/>
        <scheme val="minor"/>
      </rPr>
      <t>přístrojů a zařízení</t>
    </r>
  </si>
  <si>
    <r>
      <t>Výroba elektrických rozvodných a kontrolních</t>
    </r>
    <r>
      <rPr>
        <b/>
        <sz val="11"/>
        <rFont val="Calibri"/>
        <family val="2"/>
        <charset val="238"/>
        <scheme val="minor"/>
      </rPr>
      <t xml:space="preserve"> </t>
    </r>
    <r>
      <rPr>
        <sz val="11"/>
        <rFont val="Calibri"/>
        <family val="2"/>
        <charset val="238"/>
        <scheme val="minor"/>
      </rPr>
      <t>zařízení</t>
    </r>
  </si>
  <si>
    <r>
      <t>Výroba elektrických osvětlovacích zařízení</t>
    </r>
    <r>
      <rPr>
        <sz val="11"/>
        <rFont val="Calibri"/>
        <family val="2"/>
        <charset val="238"/>
        <scheme val="minor"/>
      </rPr>
      <t xml:space="preserve"> </t>
    </r>
  </si>
  <si>
    <r>
      <t>Výroba kovoobráběcích</t>
    </r>
    <r>
      <rPr>
        <b/>
        <sz val="11"/>
        <rFont val="Calibri"/>
        <family val="2"/>
        <charset val="238"/>
        <scheme val="minor"/>
      </rPr>
      <t xml:space="preserve"> </t>
    </r>
    <r>
      <rPr>
        <sz val="11"/>
        <rFont val="Calibri"/>
        <family val="2"/>
        <charset val="238"/>
        <scheme val="minor"/>
      </rPr>
      <t xml:space="preserve">strojů </t>
    </r>
  </si>
  <si>
    <r>
      <t>Výroba ostatních obráběcích</t>
    </r>
    <r>
      <rPr>
        <b/>
        <sz val="11"/>
        <rFont val="Calibri"/>
        <family val="2"/>
        <charset val="238"/>
        <scheme val="minor"/>
      </rPr>
      <t xml:space="preserve"> </t>
    </r>
    <r>
      <rPr>
        <sz val="11"/>
        <rFont val="Calibri"/>
        <family val="2"/>
        <charset val="238"/>
        <scheme val="minor"/>
      </rPr>
      <t>strojů</t>
    </r>
  </si>
  <si>
    <r>
      <t> </t>
    </r>
    <r>
      <rPr>
        <b/>
        <sz val="11"/>
        <rFont val="Calibri"/>
        <family val="2"/>
        <charset val="238"/>
        <scheme val="minor"/>
      </rPr>
      <t>35.1</t>
    </r>
  </si>
  <si>
    <r>
      <t>Výroba elektřiny</t>
    </r>
    <r>
      <rPr>
        <b/>
        <sz val="11"/>
        <rFont val="Calibri"/>
        <family val="2"/>
        <charset val="238"/>
        <scheme val="minor"/>
      </rPr>
      <t xml:space="preserve"> </t>
    </r>
  </si>
  <si>
    <r>
      <t>Výstavba bytových a nebytových</t>
    </r>
    <r>
      <rPr>
        <b/>
        <sz val="11"/>
        <rFont val="Calibri"/>
        <family val="2"/>
        <charset val="238"/>
        <scheme val="minor"/>
      </rPr>
      <t xml:space="preserve"> </t>
    </r>
    <r>
      <rPr>
        <sz val="11"/>
        <rFont val="Calibri"/>
        <family val="2"/>
        <charset val="238"/>
        <scheme val="minor"/>
      </rPr>
      <t>budov</t>
    </r>
  </si>
  <si>
    <r>
      <t>Zprostředkování velkoobchodu a velkoobchod v zastoupení</t>
    </r>
    <r>
      <rPr>
        <b/>
        <sz val="11"/>
        <rFont val="Calibri"/>
        <family val="2"/>
        <charset val="238"/>
        <scheme val="minor"/>
      </rPr>
      <t xml:space="preserve"> </t>
    </r>
    <r>
      <rPr>
        <sz val="11"/>
        <rFont val="Calibri"/>
        <family val="2"/>
        <charset val="238"/>
        <scheme val="minor"/>
      </rPr>
      <t xml:space="preserve">se základními zemědělskými produkty, živými zvířaty, textilními surovinami a polotovary </t>
    </r>
  </si>
  <si>
    <r>
      <t>Zprostředkování velkoobchodu a velkoobchod v zastoupení</t>
    </r>
    <r>
      <rPr>
        <b/>
        <sz val="11"/>
        <rFont val="Calibri"/>
        <family val="2"/>
        <charset val="238"/>
        <scheme val="minor"/>
      </rPr>
      <t xml:space="preserve"> </t>
    </r>
    <r>
      <rPr>
        <sz val="11"/>
        <rFont val="Calibri"/>
        <family val="2"/>
        <charset val="238"/>
        <scheme val="minor"/>
      </rPr>
      <t xml:space="preserve">s palivy, rudami, kovy a průmyslovými chemikáliemi </t>
    </r>
  </si>
  <si>
    <r>
      <t>Zprostředkování velkoobchodu a velkoobchod v zastoupení</t>
    </r>
    <r>
      <rPr>
        <b/>
        <sz val="11"/>
        <rFont val="Calibri"/>
        <family val="2"/>
        <charset val="238"/>
        <scheme val="minor"/>
      </rPr>
      <t xml:space="preserve"> </t>
    </r>
    <r>
      <rPr>
        <sz val="11"/>
        <rFont val="Calibri"/>
        <family val="2"/>
        <charset val="238"/>
        <scheme val="minor"/>
      </rPr>
      <t>se dřevem a stavebními materiály</t>
    </r>
  </si>
  <si>
    <r>
      <t>Zprostředkování velkoobchodu a velkoobchod v zastoupení</t>
    </r>
    <r>
      <rPr>
        <b/>
        <sz val="11"/>
        <rFont val="Calibri"/>
        <family val="2"/>
        <charset val="238"/>
        <scheme val="minor"/>
      </rPr>
      <t xml:space="preserve"> </t>
    </r>
    <r>
      <rPr>
        <sz val="11"/>
        <rFont val="Calibri"/>
        <family val="2"/>
        <charset val="238"/>
        <scheme val="minor"/>
      </rPr>
      <t>se stroji, průmyslovým zařízením, loděmi a letadly</t>
    </r>
  </si>
  <si>
    <r>
      <t>Zprostředkování velkoobchodu a velkoobchod v zastoupení</t>
    </r>
    <r>
      <rPr>
        <b/>
        <sz val="11"/>
        <rFont val="Calibri"/>
        <family val="2"/>
        <charset val="238"/>
        <scheme val="minor"/>
      </rPr>
      <t xml:space="preserve"> </t>
    </r>
    <r>
      <rPr>
        <sz val="11"/>
        <rFont val="Calibri"/>
        <family val="2"/>
        <charset val="238"/>
        <scheme val="minor"/>
      </rPr>
      <t>s nábytkem, železářským zbožím a potřebami převážně pro domácnost</t>
    </r>
  </si>
  <si>
    <r>
      <t>Zprostředkování velkoobchodu a velkoobchod v zastoupení</t>
    </r>
    <r>
      <rPr>
        <b/>
        <sz val="11"/>
        <rFont val="Calibri"/>
        <family val="2"/>
        <charset val="238"/>
        <scheme val="minor"/>
      </rPr>
      <t xml:space="preserve"> </t>
    </r>
    <r>
      <rPr>
        <sz val="11"/>
        <rFont val="Calibri"/>
        <family val="2"/>
        <charset val="238"/>
        <scheme val="minor"/>
      </rPr>
      <t>s textilem, oděvy, kožešinami, obuví a koženými výrobky</t>
    </r>
  </si>
  <si>
    <r>
      <t>Zprostředkování velkoobchodu a velkoobchod v zastoupení</t>
    </r>
    <r>
      <rPr>
        <b/>
        <sz val="11"/>
        <rFont val="Calibri"/>
        <family val="2"/>
        <charset val="238"/>
        <scheme val="minor"/>
      </rPr>
      <t xml:space="preserve"> </t>
    </r>
    <r>
      <rPr>
        <sz val="11"/>
        <rFont val="Calibri"/>
        <family val="2"/>
        <charset val="238"/>
        <scheme val="minor"/>
      </rPr>
      <t>s potravinami, nápoji, tabákem a tabákovými výrobky</t>
    </r>
  </si>
  <si>
    <r>
      <t>Zprostředkování specializovaného velkoobchodu a specializovaný velkoobchod v zastoupení</t>
    </r>
    <r>
      <rPr>
        <b/>
        <sz val="11"/>
        <rFont val="Calibri"/>
        <family val="2"/>
        <charset val="238"/>
        <scheme val="minor"/>
      </rPr>
      <t xml:space="preserve"> </t>
    </r>
    <r>
      <rPr>
        <sz val="11"/>
        <rFont val="Calibri"/>
        <family val="2"/>
        <charset val="238"/>
        <scheme val="minor"/>
      </rPr>
      <t>s ostatními výrobky</t>
    </r>
  </si>
  <si>
    <r>
      <t>Zprostředkování velkoobchodu a velkoobchod v zastoupení</t>
    </r>
    <r>
      <rPr>
        <b/>
        <sz val="11"/>
        <rFont val="Calibri"/>
        <family val="2"/>
        <charset val="238"/>
        <scheme val="minor"/>
      </rPr>
      <t xml:space="preserve"> </t>
    </r>
    <r>
      <rPr>
        <sz val="11"/>
        <rFont val="Calibri"/>
        <family val="2"/>
        <charset val="238"/>
        <scheme val="minor"/>
      </rPr>
      <t>s papírenskými výrobky</t>
    </r>
  </si>
  <si>
    <r>
      <t>Zprostředkování specializovaného velkoobchodu a velkoobchod v zastoupení</t>
    </r>
    <r>
      <rPr>
        <b/>
        <sz val="11"/>
        <rFont val="Calibri"/>
        <family val="2"/>
        <charset val="238"/>
        <scheme val="minor"/>
      </rPr>
      <t xml:space="preserve"> </t>
    </r>
    <r>
      <rPr>
        <sz val="11"/>
        <rFont val="Calibri"/>
        <family val="2"/>
        <charset val="238"/>
        <scheme val="minor"/>
      </rPr>
      <t>s ostatními výrobky j. n.</t>
    </r>
  </si>
  <si>
    <r>
      <t>Ubytování v zařízených pronájmech</t>
    </r>
    <r>
      <rPr>
        <b/>
        <sz val="11"/>
        <rFont val="Calibri"/>
        <family val="2"/>
        <charset val="238"/>
        <scheme val="minor"/>
      </rPr>
      <t> </t>
    </r>
  </si>
  <si>
    <r>
      <t>Poskytování cateringových</t>
    </r>
    <r>
      <rPr>
        <b/>
        <sz val="11"/>
        <rFont val="Calibri"/>
        <family val="2"/>
        <charset val="238"/>
        <scheme val="minor"/>
      </rPr>
      <t xml:space="preserve"> </t>
    </r>
    <r>
      <rPr>
        <sz val="11"/>
        <rFont val="Calibri"/>
        <family val="2"/>
        <charset val="238"/>
        <scheme val="minor"/>
      </rPr>
      <t>služeb</t>
    </r>
  </si>
  <si>
    <r>
      <t>Pořizování zvukových nahrávek</t>
    </r>
    <r>
      <rPr>
        <b/>
        <sz val="11"/>
        <rFont val="Calibri"/>
        <family val="2"/>
        <charset val="238"/>
        <scheme val="minor"/>
      </rPr>
      <t xml:space="preserve"> </t>
    </r>
    <r>
      <rPr>
        <sz val="11"/>
        <rFont val="Calibri"/>
        <family val="2"/>
        <charset val="238"/>
        <scheme val="minor"/>
      </rPr>
      <t>a hudební vydavatelské činnosti</t>
    </r>
  </si>
  <si>
    <r>
      <t>68.20.4</t>
    </r>
    <r>
      <rPr>
        <b/>
        <sz val="11"/>
        <rFont val="Calibri"/>
        <family val="2"/>
        <charset val="238"/>
        <scheme val="minor"/>
      </rPr>
      <t> </t>
    </r>
  </si>
  <si>
    <t>Poradenství v oblasti bezpečnosti a ochrany zdraví při práci</t>
  </si>
  <si>
    <r>
      <t> </t>
    </r>
    <r>
      <rPr>
        <b/>
        <sz val="11"/>
        <rFont val="Calibri"/>
        <family val="2"/>
        <charset val="238"/>
        <scheme val="minor"/>
      </rPr>
      <t>77.1</t>
    </r>
  </si>
  <si>
    <r>
      <t>Pátrací činnosti</t>
    </r>
    <r>
      <rPr>
        <b/>
        <sz val="11"/>
        <rFont val="Calibri"/>
        <family val="2"/>
        <charset val="238"/>
        <scheme val="minor"/>
      </rPr>
      <t xml:space="preserve"> </t>
    </r>
  </si>
  <si>
    <r>
      <t>Pořádání</t>
    </r>
    <r>
      <rPr>
        <b/>
        <sz val="11"/>
        <rFont val="Calibri"/>
        <family val="2"/>
        <charset val="238"/>
        <scheme val="minor"/>
      </rPr>
      <t xml:space="preserve"> </t>
    </r>
    <r>
      <rPr>
        <sz val="11"/>
        <rFont val="Calibri"/>
        <family val="2"/>
        <charset val="238"/>
        <scheme val="minor"/>
      </rPr>
      <t>konferencí</t>
    </r>
    <r>
      <rPr>
        <b/>
        <sz val="11"/>
        <rFont val="Calibri"/>
        <family val="2"/>
        <charset val="238"/>
        <scheme val="minor"/>
      </rPr>
      <t xml:space="preserve"> </t>
    </r>
    <r>
      <rPr>
        <sz val="11"/>
        <rFont val="Calibri"/>
        <family val="2"/>
        <charset val="238"/>
        <scheme val="minor"/>
      </rPr>
      <t>a hospodářských</t>
    </r>
    <r>
      <rPr>
        <b/>
        <sz val="11"/>
        <rFont val="Calibri"/>
        <family val="2"/>
        <charset val="238"/>
        <scheme val="minor"/>
      </rPr>
      <t xml:space="preserve"> </t>
    </r>
    <r>
      <rPr>
        <sz val="11"/>
        <rFont val="Calibri"/>
        <family val="2"/>
        <charset val="238"/>
        <scheme val="minor"/>
      </rPr>
      <t>výstav</t>
    </r>
  </si>
  <si>
    <r>
      <t> </t>
    </r>
    <r>
      <rPr>
        <b/>
        <sz val="11"/>
        <rFont val="Calibri"/>
        <family val="2"/>
        <charset val="238"/>
        <scheme val="minor"/>
      </rPr>
      <t>84.3</t>
    </r>
  </si>
  <si>
    <r>
      <t>Sekundární</t>
    </r>
    <r>
      <rPr>
        <b/>
        <sz val="11"/>
        <rFont val="Calibri"/>
        <family val="2"/>
        <charset val="238"/>
        <scheme val="minor"/>
      </rPr>
      <t xml:space="preserve"> </t>
    </r>
    <r>
      <rPr>
        <sz val="11"/>
        <rFont val="Calibri"/>
        <family val="2"/>
        <charset val="238"/>
        <scheme val="minor"/>
      </rPr>
      <t>všeobecné vzdělávání</t>
    </r>
  </si>
  <si>
    <r>
      <t>Sekundární</t>
    </r>
    <r>
      <rPr>
        <b/>
        <sz val="11"/>
        <rFont val="Calibri"/>
        <family val="2"/>
        <charset val="238"/>
        <scheme val="minor"/>
      </rPr>
      <t xml:space="preserve"> </t>
    </r>
    <r>
      <rPr>
        <sz val="11"/>
        <rFont val="Calibri"/>
        <family val="2"/>
        <charset val="238"/>
        <scheme val="minor"/>
      </rPr>
      <t>odborné vzdělávání</t>
    </r>
  </si>
  <si>
    <t>Scénická umění</t>
  </si>
  <si>
    <r>
      <t>Činnosti ostatních organizací sdružujících osoby</t>
    </r>
    <r>
      <rPr>
        <b/>
        <sz val="11"/>
        <rFont val="Calibri"/>
        <family val="2"/>
        <charset val="238"/>
        <scheme val="minor"/>
      </rPr>
      <t xml:space="preserve"> </t>
    </r>
    <r>
      <rPr>
        <sz val="11"/>
        <rFont val="Calibri"/>
        <family val="2"/>
        <charset val="238"/>
        <scheme val="minor"/>
      </rPr>
      <t>za účelem prosazování společných zájmů j. n.</t>
    </r>
  </si>
  <si>
    <r>
      <t>Kadeřnické, kosmetické a podobné činnosti</t>
    </r>
    <r>
      <rPr>
        <b/>
        <sz val="11"/>
        <rFont val="Calibri"/>
        <family val="2"/>
        <charset val="238"/>
        <scheme val="minor"/>
      </rPr>
      <t xml:space="preserve"> </t>
    </r>
  </si>
  <si>
    <r>
      <t>Poskytování ostatních osobních služeb</t>
    </r>
    <r>
      <rPr>
        <b/>
        <sz val="11"/>
        <rFont val="Calibri"/>
        <family val="2"/>
        <charset val="238"/>
        <scheme val="minor"/>
      </rPr>
      <t xml:space="preserve"> </t>
    </r>
    <r>
      <rPr>
        <sz val="11"/>
        <rFont val="Calibri"/>
        <family val="2"/>
        <charset val="238"/>
        <scheme val="minor"/>
      </rPr>
      <t>j. n.</t>
    </r>
  </si>
  <si>
    <r>
      <t>Činnosti domácností jako zaměstnavatelů domácího personálu</t>
    </r>
    <r>
      <rPr>
        <b/>
        <sz val="11"/>
        <rFont val="Calibri"/>
        <family val="2"/>
        <charset val="238"/>
        <scheme val="minor"/>
      </rPr>
      <t xml:space="preserve"> </t>
    </r>
  </si>
  <si>
    <r>
      <t> </t>
    </r>
    <r>
      <rPr>
        <b/>
        <sz val="11"/>
        <rFont val="Calibri"/>
        <family val="2"/>
        <charset val="238"/>
        <scheme val="minor"/>
      </rPr>
      <t>98.1</t>
    </r>
  </si>
  <si>
    <t xml:space="preserve">Stručné shrnutí zásad a postupů odměňování včetně informací o orgánech, které dohlížejí na odměňování, informací o  zohlednění rizik v přístupech a zásadách odměňování, informací o zásadách a postupech odměňování  osob s rizikovým vlivem a o zásadách a postupech odměňování, které zajistí  stejnou odměnu mužů a žen za stejnou práci nebo práci stejné hodnoty  </t>
  </si>
  <si>
    <t>četnost uveřejňování</t>
  </si>
  <si>
    <r>
      <t>*  zákon č. 21/1992 Sb., o bankách, ve znění pozdějších předpisů
*</t>
    </r>
    <r>
      <rPr>
        <b/>
        <sz val="11"/>
        <color theme="1"/>
        <rFont val="Calibri"/>
        <family val="2"/>
        <charset val="238"/>
        <scheme val="minor"/>
      </rPr>
      <t>*</t>
    </r>
    <r>
      <rPr>
        <sz val="11"/>
        <color theme="1"/>
        <rFont val="Calibri"/>
        <family val="2"/>
        <charset val="238"/>
        <scheme val="minor"/>
      </rPr>
      <t xml:space="preserve"> Tento vzor  uveřejňují pouze povinné osoby, které mají podle zákona č. 21/1992 Sb., o bankách povinnost dodržovat požadavky na správu a řízení společnosti, statutární orgán, správní radu a dozorčí radu jako celek a jednotlivé členy statutárního orgánu, správní rady a dozorčí rady a systém odměňování na </t>
    </r>
    <r>
      <rPr>
        <b/>
        <sz val="11"/>
        <color theme="1"/>
        <rFont val="Calibri"/>
        <family val="2"/>
        <charset val="238"/>
        <scheme val="minor"/>
      </rPr>
      <t xml:space="preserve">konsolidovaném nebo subkonsolidovaném základě </t>
    </r>
    <r>
      <rPr>
        <sz val="11"/>
        <color theme="1"/>
        <rFont val="Calibri"/>
        <family val="2"/>
        <charset val="238"/>
        <scheme val="minor"/>
      </rPr>
      <t xml:space="preserve">podle zákona o bankách nebo podle přímo použitelného předpisu Evropské unie upravujícího obezřetnostní požadavky.
</t>
    </r>
    <r>
      <rPr>
        <i/>
        <sz val="11"/>
        <color theme="1"/>
        <rFont val="Calibri"/>
        <family val="2"/>
        <charset val="238"/>
        <scheme val="minor"/>
      </rPr>
      <t xml:space="preserve">Pozn.: Pokud povinná osoba již uveřejnila některé z informací  uvedených v tomto souboru, může u dané informace využít odkaz na konkrétní umístění v jiném souboru, v němž  tuto informaci  uveřejnila. 
</t>
    </r>
  </si>
  <si>
    <t xml:space="preserve">Zákon č. 21/1992 Sb., o bankách 
§11b odst. 2  písm. b)
</t>
  </si>
  <si>
    <t xml:space="preserve">Zákon č. 21/1992 Sb., o bankách 
§11b odst. 2  písm. b)
s odkazem na §8b odst. 1 písm. a) 
</t>
  </si>
  <si>
    <t xml:space="preserve">Zákon č. 21/1992 Sb., o bankách 
§11b odst. 2  písm. b)
s odkazem na §8b odst. 1 písm. b) 
</t>
  </si>
  <si>
    <t xml:space="preserve">Zákon č. 21/1992 Sb., o bankách 
§11b odst. 2  písm. b)
s odkazem na §8b odst. 1 písm. c) 
</t>
  </si>
  <si>
    <t xml:space="preserve">Zákon č. 21/1992 Sb., o bankách 
§11b odst. 2  písm. b)
s odkazem na §8b odst. 1 písm. d) 
</t>
  </si>
  <si>
    <t xml:space="preserve">Zákon č. 21/1992 Sb., o bankách 
§11b odst. 2  písm. b)
s odkazem na §8b odst. 1 písm. e) 
</t>
  </si>
  <si>
    <t xml:space="preserve">Zákon č. 21/1992 Sb., o bankách 
§11b odst. 2  písm. b)
s odkazem na §8b odst. 1 písm. f) 
</t>
  </si>
  <si>
    <t>Zákon č. 21/1992 Sb., o bankách
§11b odst. 2  písm. c)</t>
  </si>
  <si>
    <r>
      <t>Vzory pro uveřejňování informací podle § 11b odst. 2 zákona o bankách</t>
    </r>
    <r>
      <rPr>
        <b/>
        <sz val="13"/>
        <rFont val="Calibri"/>
        <family val="2"/>
        <charset val="238"/>
      </rPr>
      <t>*</t>
    </r>
  </si>
  <si>
    <t xml:space="preserve">Údaje o podle § 11b odst. 2 zákona č. 21/1992 Sb., o bankách uveřejňované povinnými osobami** </t>
  </si>
  <si>
    <t xml:space="preserve">Informace o nastavení vnitřních zásad řízení, uspořádání a dalších postupů a mechanismů podle §8b odst. 1 písm. a) až f) zákona č. 21/1992 Sb., o bankách 
</t>
  </si>
  <si>
    <r>
      <t xml:space="preserve">Informace o nastavení vnitřních zásad řízení, uspořádání a dalších postupů a mechanismů podle §8b odst. 1 písm. a) až f) zákona č. 21/1992 Sb., o bankách 
</t>
    </r>
    <r>
      <rPr>
        <sz val="13"/>
        <color theme="0"/>
        <rFont val="Calibri"/>
        <family val="2"/>
        <charset val="238"/>
        <scheme val="minor"/>
      </rPr>
      <t xml:space="preserve">Obsah údajů o řádné správě a řízení společnosti </t>
    </r>
    <r>
      <rPr>
        <b/>
        <sz val="13"/>
        <color theme="0"/>
        <rFont val="Calibri"/>
        <family val="2"/>
        <charset val="238"/>
        <scheme val="minor"/>
      </rPr>
      <t xml:space="preserve">
</t>
    </r>
  </si>
  <si>
    <r>
      <t xml:space="preserve">Informace o nastavení vnitřních zásad řízení, uspořádání a dalších postupů a mechanismů podle §8b odst. 1 písm. a) až f) zákona č. 21/1992 Sb., o bankách 
</t>
    </r>
    <r>
      <rPr>
        <sz val="13"/>
        <color theme="0"/>
        <rFont val="Calibri"/>
        <family val="2"/>
        <charset val="238"/>
        <scheme val="minor"/>
      </rPr>
      <t>Informace o systému řízení rizik</t>
    </r>
    <r>
      <rPr>
        <b/>
        <sz val="13"/>
        <color theme="0"/>
        <rFont val="Calibri"/>
        <family val="2"/>
        <charset val="238"/>
        <scheme val="minor"/>
      </rPr>
      <t xml:space="preserve">
</t>
    </r>
  </si>
  <si>
    <r>
      <t xml:space="preserve">Informace o nastavení vnitřních zásad řízení, uspořádání a dalších postupů a mechanismů podle §8b odst. 1 písm. a) až f) zákona č. 21/1992 Sb., o bankách 
</t>
    </r>
    <r>
      <rPr>
        <sz val="13"/>
        <color theme="0"/>
        <rFont val="Calibri"/>
        <family val="2"/>
        <charset val="238"/>
        <scheme val="minor"/>
      </rPr>
      <t>Informace o systému vnitřní kontroly</t>
    </r>
    <r>
      <rPr>
        <b/>
        <sz val="13"/>
        <color theme="0"/>
        <rFont val="Calibri"/>
        <family val="2"/>
        <charset val="238"/>
        <scheme val="minor"/>
      </rPr>
      <t xml:space="preserve">
</t>
    </r>
  </si>
  <si>
    <r>
      <t xml:space="preserve">Informace o nastavení vnitřních zásad řízení, uspořádání a dalších postupů a mechanismů podle §8b odst. 1 písm. a) až f) zákona č. 21/1992 Sb., o bankách 
</t>
    </r>
    <r>
      <rPr>
        <sz val="13"/>
        <color theme="0"/>
        <rFont val="Calibri"/>
        <family val="2"/>
        <charset val="238"/>
        <scheme val="minor"/>
      </rPr>
      <t>Informace o zajišťování důvěryhodnosti, odborné způsobilosti a zkušenosti členů statutárního orgánu, členů správní rady a členů dozorčí rady</t>
    </r>
  </si>
  <si>
    <r>
      <t xml:space="preserve">Informace o nastavení vnitřních zásad řízení, uspořádání a dalších postupů a mechanismů podle §8b odst. 1 písm. a) až f) zákona č. 21/1992 Sb., o bankách 
</t>
    </r>
    <r>
      <rPr>
        <sz val="13"/>
        <color theme="0"/>
        <rFont val="Calibri"/>
        <family val="2"/>
        <charset val="238"/>
        <scheme val="minor"/>
      </rPr>
      <t>Informace o zajišťování odborné způsobilosti a zkušenosti statutárního orgánu, správní rady a dozorčí rady jako celku, zajišťující porozumění činnostem banky, včetně dostatečného porozumění hlavním rizikům</t>
    </r>
    <r>
      <rPr>
        <b/>
        <sz val="13"/>
        <color theme="0"/>
        <rFont val="Calibri"/>
        <family val="2"/>
        <charset val="238"/>
        <scheme val="minor"/>
      </rPr>
      <t xml:space="preserve">
</t>
    </r>
  </si>
  <si>
    <r>
      <t xml:space="preserve">Informace o nastavení vnitřních zásad řízení, uspořádání a dalších postupů a mechanismů podle §8b odst. 1 písm. a) až f) zákona č. 21/1992 Sb., o bankách 
</t>
    </r>
    <r>
      <rPr>
        <b/>
        <sz val="13"/>
        <color rgb="FFFF0000"/>
        <rFont val="Calibri"/>
        <family val="2"/>
        <charset val="238"/>
        <scheme val="minor"/>
      </rPr>
      <t xml:space="preserve"> 
</t>
    </r>
    <r>
      <rPr>
        <sz val="13"/>
        <color theme="0"/>
        <rFont val="Calibri"/>
        <family val="2"/>
        <charset val="238"/>
        <scheme val="minor"/>
      </rPr>
      <t>Informace o systému odměňování</t>
    </r>
    <r>
      <rPr>
        <b/>
        <sz val="13"/>
        <color theme="0"/>
        <rFont val="Calibri"/>
        <family val="2"/>
        <charset val="238"/>
        <scheme val="minor"/>
      </rPr>
      <t xml:space="preserve">
</t>
    </r>
  </si>
  <si>
    <t>(28/04/2023)</t>
  </si>
  <si>
    <t>(31/12/2022)</t>
  </si>
  <si>
    <t>Komerční banka pravidelně vyhodnocuje důvěryhodnost, odbornou způsobilost a zkušenosti jednotlivých členů představenstva a dozorčí rady a strukturu, velikost, složení a činnost představenstva a dozorčí rady jako celku. Vyhodnocení provádí výbor pro jmenování v souladu s Obecnými pokyny EBA/GL/2021/06 k posuzování vhodnosti členů vedoucího orgánu na základě vzorové matice pro posuzování kolektivní vhodnosti, která je přílohou těchto pokynů a na základě šablony pro posouzení individuální vhodnosti vytvořené bankou pro potřeby výboru pro jmenování. Zprávu o tomto hodnocení podává výbor pro jmenování dozorčí radě a představenstvu.
Při respektování kolektivního rozhodování si představenstvo rozdělilo oblasti činnosti banky mezi jednotlivé členy představenstva. Členové orgánů se účastní odborných seminářů za účelem prohlubování odborné způsobilosti, z nichž některé semináře jsou určeny všem členům (zejména oblast rizik, střetu zájmů, etických principů, praní špinavých peněz), některé jsou zaměřené na oblast působnosti, kterou má svěřenu příslušný člen orgánu.</t>
  </si>
  <si>
    <t>Komerční banka přijala a dodržuje všechny hlavní standardy řízení společností stanovené Kodexem správy a řízení společností ČR (2018), vydaným Institutem členů správních orgánů, který vychází z mezinárodních standardů corporate governance (zejména Principy správy a řízení společností zemí OECD/G20 z roku 2015). Jeho kompletní znění je dostupné na internetové adrese https://www.mfcr.cz/cs/o-ministerstvu/odborne-studie-a-vyzkumy/2019/kodex-spravy-a-rizeni-spolecnosti-r-201-34812 (dále jen „Kodex“). Představenstvo Komerční banky uplatňuje a rozvíjí tyto standardy správy a řízení společnosti v duchu transparentnosti, odpovědnosti a dlouhodobé perspektivy a promítá tyto osvědčené postupy do svých vnitřních postupů a předpisů. Kodex je naplňován otevřeným přístupem Banky k uveřejňování informací ohledně podstatných záležitostí Banky, a to zejména těch, které se týkají finanční situace, dividendové politiky, výkonnosti, vlastnictví, správy a řízení společnosti. Finanční zprávy poskytují věrný a poctivý obraz o účetnictví a finanční situaci. Akcionáři jsou včas seznamováni s datem, místem a pořadem jednání valné hromady, s návrhy jednotlivých usnesení a jejich zdůvodněním, včetně informace o návrhu na výplatu podílu na zisku a způsobu jeho vyplacení. Akcionáři jsou informováni o svých právech souvisejících s jejich účastí na valné hromadě, včetně popisu toho, jak se valné hromady účastnit, a to i na základě plné moci, a mají předem k dispozici materiály týkající se programu jednání valné hromady. V pozvánce na valnou hromadu jsou též vysvětlena pravidla i  hlasovací procedury, kterými se řídí zasedání valné hromady. Akcionáři mají možnost hlasovat o návrzích usnesení ještě před konáním valné hromady prostřednictvím elektronické platformy dálkové komunikace a rozhodovat i mimo zasedání valné hromady formou per rollam. Veškeré informace jsou k dispozici na webových stránkách Banky, v tisku, pravidelně jsou vydávány tiskové zprávy. Dále je Kodex naplňován zvoleným systémem řízení, který je v Bance dualistický, což znamená oddělení výkonné a kontrolní funkce. Představenstvo vykonává všechny klíčové funkce řízení Banky. Operativní řízení Banky je rozděleno mezi jednotlivé členy představenstva, každý člen představenstva má svěřenou určitou oblast činnosti Banky (funkční rozdělení). Představenstvo se však rozhoduje kolektivně na svých zasedáních, která se konají pravidelně ve dvoutýdenních intervalech. Členové představenstva mají stanovami zpřísněná pravidla pro střet zájmů  stanovená zákonem č. 90/2012 Sb., o obchodních korporacích, v platném znění, tj. mají povinnost informovat představenstvo a dozorčí radu o střetu zájmů, i potenciálním, kvůli funkcím, které vykonávají v jiné právnické osobě, a povinnost zdržet se hlasování o všech záležitostech týkajících se vztahu Banky s touto právnickou osobou. Systém správy a řízení Banky zajišťuje členům představenstva a dozorčí rady včasnou a relevantní informovanost důležitou pro výkon jejich funkce. Představenstvo a dozorčí rada uplatňují řádné a účinné postupy svého jednání, vedou a uchovávají zápisy o přijatých rozhodnutích. Dozorčí rada je kontrolním orgánem a provádí dohled nad činností představenstva i celé Banky. Z devítičlenné dozorčí rady jsou dva nezávislí členové (Petr Dvořák a Petra Wendelová) a tři zástupci zaměstnanců. Oba nezávislí členové dozorčí rady splňují kritéria nezávislosti podle Obecných pokynů k posuzování vhodnosti EBA/GL/2021/06. Dozorčí rada má zřízený Výbor pro audit, Výbor pro rizika, Výbor pro jmenování a Výbor pro odměňování. Členy Výboru pro audit volí valná hromada. Většina členů Výboru pro audit, včetně předsedy, je nezávislá a odborně způsobilá. Výbor pro audit hraje významnou roli při vykonávání dohledu nad řádnou správou Banky, nezávislostí a objektivitou externího auditora, prováděním povinného auditu auditorem, účinností systémů řízení rizik (spolu s Výborem pro rizika) a mechanismů vnitřního řízení a kontroly. Výbor pro rizika sleduje přístup Banky k riziku, její strategii v oblasti rizik a akceptované míry rizika a řízení rizik. Výbor pro jmenování posuzuje vhodnost členů orgánů Banky, složení těchto orgánů a dodržování etických zásad a pravidel v rámci Banky. Banka uplatňuje politiku rozmanitosti, jako signatář Charty diverzity se zavázala k uplatňování principů diverzity, flexibility a inkluze. Dozorčí rada usiluje v rámci své působnosti, aby se představenstvo a dozorčí rada skládaly z osob, které mají pro výkon svých činností vhodné odborné, časové i další předpoklady, aby v obou orgánech byla vyváženost odborné způsobilosti a zkušeností a složení představenstva a dozorčí rady jako celku bylo rozmanité a zohledňovalo požadavky kladené na Banku specifiky jejího podnikání. Za tím účelem Výbor pro jmenování dozorčí rady Komerční banky přijal Zásady vhodnosti pro dozorčí radu a pro představenstvo. Zásady odrážejí principy corporate governance, Pokyny EBA k posuzování vhodnosti členů vedoucího orgánu a osob v klíčových funkcích, požadavky dané zákonem o obchodních korporacích, zákonem o bankách, vyhláškou ČNB č. 163/2014 Sb. a burzovní standardy. Banka také zpracovala nástroje, s jejichž pomocí provádí posouzení kolektivní i individuální vhodnosti členů obou orgánů. Výbor pro jmenování při navrhování kandidátů na uvolněná místa v dozorčí radě a představenstvu postupuje dle uvedených zásad a pokynů a posuzuje nejprve vyváženost odborné způsobilosti a zkušeností a rozmanitost složení dozorčí rady a představenstva jako celku. Rozmanitost je posuzována vzhledem ke zkušenostem, vzdělání, kvalifikaci, profesi, sociálnímu postavení, pohlaví, národnosti, věku a je nedílnou součástí strategie Banky a je považována za jeden z rozhodujících úspěchů Banky na trhu. Pomáhá vytvářet vztahy s klienty a partnery. Dále je posuzován profil stávajících členů dozorčí rady a představenstva a jejich specifické znalosti, poté odborná způsobilost, zkušenosti, profesní úspěšnost kandidáta, porozumění činnostem Banky a jejím hlavním rizikům na straně kandidáta a v neposlední řadě jeho morální profil. Věk kandidáta na členství v dozorčí radě by neměl přesáhnout 70 let. Člen dozorčí rady by neměl být ve funkci člena dozorčí rady téže společnosti více než 12 let. Tyto limity jsou zohledněny v návrzích kandidátů předkládaných valné hromadě. Výbor pro jmenování přihlíží též k cílovému zastoupení méně zastoupeného pohlaví dle přijatých zásad a k časovým možnostem kandidáta vzhledem k časovému rozsahu závazků spojených s výkonem funkce člena. Při nominaci kandidátů je v případě rovnocenného profilu kandidátů dána přednost méně zastoupenému pohlaví. Banka při výběru nových členů v souladu s pokyny EBA/GL/2021/06 zohledňuje rozmanitost. Podle přijatých zásad vhodnosti by složení dozorčí rady mělo vzít v úvahu zkušenosti, vzdělání, národnost, kulturní prostředí, věk. Dozorčí rada plní stanovený požadavek skládat se ze 40% méně zastoupeného pohlaví. V současné době jsou z devíti členů dozorčí rady čtyři ženy, což představuje 44,4 % méně zastoupeného pohlaví. Při nominaci kandidátů je v případě rovnocenného profilu kandidátů dána přednost méně zastoupenému pohlaví. Kandidáti jsou posuzováni a hodnoceni z hlediska naplnění požadavků na důvěryhodnost, znalosti, zkušenosti, řízení a nezávislost, odpovídají na otázky připravené pro ohodnocení vhodnosti kandidátů do orgánů Banky a předkládají profesní životopis, výpis z rejstříku trestů a reference. Výbor pro jmenování jednou ročně hodnotí důvěryhodnost, odbornou způsobilost a zkušenost jednotlivých členů dozorčí rady a představenstva a obou orgánů jako celku a podává o tomto hodnocení dozorčí radě zprávy. Z hodnocení se vychází při vyhledávání kandidátů na uvolněná místa a je podkladem k zajištění, že oba orgány jako celek a jejich členové mají pro výkon svých činností vhodné odborné, časové a další předpoklady. Z hlediska rozmanitosti se členové obou orgánů odlišují v takové míře, pokud jde například o jejich věk, pohlaví, zeměpisný původ, vzdělání a odborné zkušenosti, že to umožňuje různé názory v rámci orgánů Banky, a tím jsou splněny požadavky Pokynů EBA. Na základě zákona o obchodních korporacích tvoří 1/3 členů dozorčí rady zástupci zaměstnanců, čímž je zabezpečen řádný a účinný výkon práv zaměstnanců Banky volit 1/3 členů dozorčí rady a možnost být zvolen za člena dozorčí rady. Dva členové dozorčí rady, Petr Dvořák a Petra Wendelová, jsou nezávislí. Tito členové jsou nezávislými odborníky v oblasti finančního sektoru a splňují požadavky dané americkou Komisí pro cenné papíry a burzy (SEC) a mohou být považováni za nezávislé finanční experty. Nezávislí členové podepisují čestné prohlášení potvrzující jejich nezávislost. Pro posouzení nezávislosti vychází KB z profilu nezávislých členů dozorčí rady uvedeného v doporučení Komise 2005/162/ES ze dne 15. února 2005, zejména v příloze č. II. Požadavky EBA na nezávislost členů dozorčí rady jsou v KB implementovány. Výbor pro jmenování dbá při výběru kandidátů i při jejich pravidelném hodnocení, aby všichni členové dozorčí rady byli schopni činit si vlastní objektivní a nezávislé úsudky a rozhodnutí. Představenstvo a dozorčí rada vzájemně koordinují hlavní strategie a změny ve směřování řízení Banky. Představenstvo dozorčí radě periodicky poskytuje informace o stavu implementace těchto změn a informuje ji o všech relevantních skutečnostech týkajících se Banky a jí ovládaných společností. Členové dozorčí rady a členové představenstva nesmějí zastávat více než povolený počet mandátů daných zákonem o bankách. Tyto požadavky byly i v roce 2022 splněny. V roce 2022 neproběhly žádné zásadní změny mající nepříznivý vliv na uvedené standardy správy a řízení Banky a v Bance jsou nadále respektovány zásady správy společnosti, které nejlépe odpovídají způsobu podnikání Banky a zájmům Banky i jejích akcionářů a zaměstnanců.</t>
  </si>
  <si>
    <t>Základní principy odměňování uplatňované pro celou společnost v rámci strategie KB v oblasti lidských zdrojů, jsou promítnuty do systému odměňování vybraných pracovníků. Principy odměňování schvaluje Odměňovací výbor a dozorční rada KB. Vybraní zaměstnanci KB jsou odměňováni formou pevné složky odměny (zejména základní mzda) a pohyblivé složky odměny (dále jen „bonus“) a dalších peněžitých a jiných plnění, které jsou upraveny kolektivní smlouvou a dalšími vnitřními předpisy KB. Zaměstnanci mohou navíc obdržet práva k získání akcií mateřské společnosti Société Générale (Long Term Incentives – LTI). Základní mzdu stanovuje HR na základě zařazení do pracovní pozice a posouzení rozsahu a náročnosti pracovní pozice a míry v jaké konkrétní zaměstnanec splňuje předpoklady k jejímu optimálnímu vykonávání. V rámci KB jsou tak pevné složky odměny náležitě odstupňovány s ohledem na požadovanou odbornost a zejména odpovědnost každého jednotlivého zaměstnance. Nad rámec základní mzdy mají zaměstnanci stanoveno schéma variabilního odměňování za kvalitu plnění firemních, týmových a individuálních cílů. Výše pohyblivé složky je vyjádřena v procentech vzhledem k roční základní mzdě a je odlišná pro různé skupiny zaměstnanců. Úroveň pohyblivé složky je stanovena v kolektivní smlouvě. Úroveň pohyblivé složky odměny přesahující 100% pevné složky odměny podléhá schválení Valnou hromadou. Valná hromada schválila úroveň vyšší než 100% pevné složky odměny pro zaměstnance zajišťující významné investiční činnosti.
KB je oprávněna celou pohyblivou složku odměny či její část anulovat, a to v případě, kdy zaměstnanec porušil své pracovní povinnosti nebo se choval či jednal v rozporu s vnitřními předpisy KB, zejména compliance. O přiznání pohyblivé složky odměny zaměstnanci rozhoduje jeho nadřízený. U vybraných pracovníkům musí být minimálně 20% cílů z oblasti řízení rizik, compliace a kvality.</t>
  </si>
  <si>
    <t>KB řídí soustavně tato rizika:
Oblast strategie
- strategické riziko a obchodní riziko
- systémové riziko
Oblast úvěrování a protistran
- úvěrové (kreditní) riziko, riziko kreditní koncentrace, riziko nákazy
- riziko spojené se správou zajištění a zatížením aktiv
- riziko operací, ve kterých je zapojen jiný než členský stát, riziko operací s osobami poskytujícími finanční služby obdobné bankovním, nad nimiž není vykonáván dohled
- riziko vlivu politického prostředí (kromě rizik politického prostředí ČR) - součást rizika země
 Oblast tržní a ALM
- tržní riziko, riziko tržní infrastruktury
- riziko likvidity  
- riziko spojené se zdroji kapitálu a financováním
- riziko nadměrné páky
Oblast operační a compliance
- operační riziko
- reputační riziko
- ESG riziko (environmentální, sociální, governance)
- riziko vlivu regulatorního prostředí
- riziko nestandardních operací, riziko operací, ve kterých je nebo by mohla být zapojena netransparentní nebo jinak potenciálně riziková protistrana nebo zeměpisná oblast
- riziko spojené s účastí v konsolidačním celku včetně rizika operací se členy téhož konsolidačního celku</t>
  </si>
  <si>
    <t>Strategie řízení rizik KB je popsána v Direktivě 29, kde jsou popsány klíčové principy a aspekty řízení rizik v KB, tzn. aplikační rámec, ze kterého vychází hlavní aspekty její implementace. KB uplatňuje obezřetný přístup s ohledem k podstupovanému riziku. Tento přístup je v souladu s platnými legislativními a regulatorními předpisy (zejména Vyhláška ČNB č.163/2014 Sb.), standardy dobrého chování a etiky v bankovním odvětví. Řízení rizik je prováděno v souladu s principy organizace a odpovědnostmi definovanými v příslušných direktivách KB a také v souladu s celkovou strategií banky. Základní aspekty a významné změny ve strategii řízení rizik a jejich pojetí jsou pravidelně předkládány Představenstvu banky a/nebo Auditnímu výboru Dozorčí rady nebo výboru, na který tuto pravomoc delegovalo. Strategie řízení rizik KB je uplatňována na individuální a konsolidované bázi. Subjekty kontrolované bankou, které jsou součástí regulovaného konsolidačního celku (skupina KB) implementují tato pravidla do své předpisové základny a to v závislosti na velikosti a rozsahu svých aktivit a podstupovaných rizik. Všichni zaměstnanci KB a skupiny  jednají v souladu s touto strategií a to v rozsahu svých odpovědností definovaných organizací banky.</t>
  </si>
  <si>
    <t>ANO</t>
  </si>
  <si>
    <t>KB uplatňuje uznávané a osvědčené principy a postupy k naplnění požadavku řádné správy a řízení společnosti (uznávané standardy) a politiky Société Générale, které mateřská společnost vyžaduje uplatňovat i v dceřinných společnostech. Standardem je Kodex správy a řízení společnosti založený na principech OECD a Zásady vnitřního řízení úvěrových institucí Evropské bankovní autority (EBA Guidelines).
- KB spolupracuje s ČNB a dalšími regulatorními orgány odpovědnými za dohled nad činností KB. Poskytuje jim pravdivé, úplné, aktuální a transparentní informace o své činnosti.
- KB podporuje princip společenské odpovědnosti. Při svých činnostech dbá na minimalizaci jejich dopadu na životní prostředí a šetrně využívá přírodní zdroje a energii. KB se řídí mezinárodními úmluvami, kekterým se skupina SG přihlásila.
- KB zachovává politicky neutrální postoje. KB nepodporuje žádnou politickou stranu ani politické hnutí prostřednictvím darů nebo jakékoliv jiné formy podpory.
- KB trvale usiluje o dlouhodobé zvyšování hodnoty společnosti pro akcionáře.</t>
  </si>
  <si>
    <t xml:space="preserve">Systém vnitřní kontroly KB je součástí řádné správy a řízení společnosti v souladu se Stanovami a právními předpisy. KB respektuje právní předpisy včetně mezinárodních úmluv, kterými je vázána. KB mimo jiné respektuje následující dílčí zásady: 
- Činnosti KB jsou prováděny s ohledem na základní lidská a pracovní práva. Diskriminace ve vztahu k zaměstnancům, uchazečům o zaměstnání, stejně tak i ve vztahu ke klientům, obchodním partnerům či dodavatelům není přípustná
- Při svých činnostech KB respektuje práva k duševnímu vlastnictví, a zejména klade velký důraz na dodržování licenčních práv k SW produktům
- Při svých činnostech a zejména při kontraktech se zástupci a zaměstnanci bank a finančních institucí dodržuje KB pravidla hospodářské soutěže
- KB dodržuje požadavky na zveřejňování informací o KB určených akcionářům a investorům na finančních trzích, jakož i veřejnosti. KB uveřejňuje informace o své současné situaci a o předpokládaném vývoji včas, dostupnou formou, v dostatečném rozsahu a vyváženě
- KB přistupuje aktivně k plnění svých povinností v oblasti boje proti korupci, legalizaci výnosů z trestné činnostia proti financování terorismu
- KB respektuje soukromí klientů, obchodních partnerů a zaměstnanců. Za tímto účelem vyžaduje a používá pouze takové informace o klientech, obchodních partnerech a zaměstnancích, které jsou nutné k jejich obsluze, ke zvyšování kvality služeb KB, resp. řízení lidských zdrojů KB a dodržování povinností stanovených právními přepisy </t>
  </si>
  <si>
    <t>Řídící a kontrolní systém KB pokrývá všechny činnosti banky a prolíná se do všech úrovní řízení banky, všech procesů a činností:
- Při řízení rizik KB uplatňuje celostní přístup zohledňující všechna relevantní rizika i v jejich vzájemných souvislostech
- Kontrolní systém banky je přiměřený rozsahu činnosti a podstupovaným rizikům a je založen na zajištění nezávislostiosob v kontrolních funkcích
- Požadavky na řídící a kontrolní systém se musí promítnout do vnitřních předpisů, dalších dokumentů, postupů a limitů
- KB dodržuje zásady omezení konfliktů zájmů v souladu s právními předpisy
- KB uplatňuje takové postupy řízení, které vedou k zamezení nežádoucích činností, kterými se rozumí zejmén: a) upřednostňování krátkodobých výsledků a cílů, které nejsou v souladu s naplňováním celkové strategie; b) postupy, které umožňují zneužití zdrojů nebo zakrývání nedostatků
- Outsourcing činnosti banky musí splňovat požadavky zajišťující dodržování právních předpisů a vnitřních předpisů banky
- U všech důležitých rozhodnutí, kontrol a významných činností musí být zajištěna auditní stopa
- KB zajišťuje vyváženost působností při schvalovacích, rozhodovacích a kontrolních činnostech a zamezuje nepřiměřenému vlivu jediné osoby nebo malé skupiny osob na tyto procesy (i v rámci konsolidačního celku)</t>
  </si>
  <si>
    <t>Základní roli kontrolního orgánu má v bance dozorčí rada. KB dbá o to, aby dozorčí rada ve své funkci postupovala v souladu s doporučeními EBA Guidelines, zejména, aby k výkonu své funkce měla dostatečné informace, aby měla potřebnou míru nezávislosti, znalostí a zkušeností. Vytvořený systém řízení rizik a vnitřní kontroly je založený na 3 liniích obrany:
1. linie obrany - řízení rizik ze strany obchodních a podpůrných útvarů. V podmínkách KB je tato vrstva reprezentována kontrolními činnostmi a řízením na úrovni jednotlivých organizačních útvarů KB tj. úseků, tribů a samostatných odborů.
2. linie obrany - nezávislé řízení rizik a kontrolní činnosti vykonávané ze strany úseků Řízení rizik, Strategie a finance a odboru Compliance
3. linie obrany - nezávislý úsek Interní audit, který vykonává třetí stupeň kontrolní činnosti.
Kontrolní činnost v 1. linii obrany je odpovědná za kontroly na každodenní bázi. Sem patří a) operativní kontroly které jsou součástí postupů uvedených ve vnitřních předpisech banky  a jež jsou všichni pracovníci KB povinni dodržovat a b) formalizované kontroly 1.stupně (FLC), které jsou prováděné z úrovně vedoucích zaměstnanců, jimiž se ověřuje, že jsou dodržovány předpisy a stanovené postupy. FLC jsou metodicky řízeny odborem Operační rizika z úseku Řízení rizik. 
Výkon druhého stupně kontrol (SLC) zajišťují útvary Operačních rizik a Compliance a jejichž předmětem je ověření adekvátnosti nastavení, efektivnosti a řádného provádění kontrol 1. stupně. Třetí stupeň kontroly (Periodické kontroly) spadají do odpovědnosti úseku Interní audit. Pro provádění interního auditu si KB najímá i vnější subjekty, například auditory Société Générale. Systém vnitřní kontroly je zajištěn pro všechny stupně řídící a organizační úrovně a pro všechny činnosti banky. Je založen tak, aby zajišťoval, že všechny odhalené nedostatky jsou neprodleně řešeny a plnění stanovených nápravných opatření a akčních plánů je ověřováno.</t>
  </si>
  <si>
    <t>Zákon č. 21/1992 Sb., o bankách
§11b odst. 2  písm. a)</t>
  </si>
  <si>
    <t>Obchodní firma</t>
  </si>
  <si>
    <t>Factoring KB, a.s.</t>
  </si>
  <si>
    <t>Právní forma</t>
  </si>
  <si>
    <t xml:space="preserve">akciová společnost </t>
  </si>
  <si>
    <t>Adresa sídla</t>
  </si>
  <si>
    <t>náměstí Junkových 2772/1, 155 00 Praha 5</t>
  </si>
  <si>
    <t>Identifikační číslo povinné osoby, je-li přiděleno</t>
  </si>
  <si>
    <t>25148290</t>
  </si>
  <si>
    <t>Odvětvová klasifikace ekonomických činností</t>
  </si>
  <si>
    <t>Stručné shrnutí hlavních činností</t>
  </si>
  <si>
    <t>Výroba, obchod a služby neuvedené v přílohách 1 až 3 živnostenského zákona</t>
  </si>
  <si>
    <t>Klasifikace úzkého propojení vyjádřená písmeny a), b) nebo c) podle článku 4 odst. 1 bodu 38 nařízení (EU) č. 575/2013</t>
  </si>
  <si>
    <t>a</t>
  </si>
  <si>
    <t>KB Penzijní společnost, a.s.</t>
  </si>
  <si>
    <t>61860018</t>
  </si>
  <si>
    <t xml:space="preserve"> - shromažďování příspěvků účastníka, příspěvků zaměstnavatele a státních příspěvků podle zákona o doplňkovém penzijním spoření za účelem jejich umísťování do účastnických fondů, obhospodařování majetku v účastnických fondech a vyplácení dávek doplňkového penzijního spoření podle zákona o doplňkovém penzijním spoření
 - shromažďování a obhospodařování prostředků účastníků spoření v důchodových fondech a vyplácení dávek podle zákona o důchodovém spoření
 - provozování penzijního připojištění prostřednictvím transformovaného fondu                      </t>
  </si>
  <si>
    <t>ESSOX  s. r. o.</t>
  </si>
  <si>
    <t>F. A. Gerstnera 52, 370 01 České Budějovice 7</t>
  </si>
  <si>
    <t xml:space="preserve"> - poskytování nebo zprostředkování spotřebitelského úvěru
 - činnost platební instituce v rozsahu platebních služeb dle povolení ČNB
 - zprostředkovatelská činnost v pojišťovnictví
 - výroba, obchod a služby neuvedené v přílohách 1 až 3 živnostenského zákona obory činnosti: 
a) Pronájem a půjčování věcí movitých 
b) Velkoobchod a maloobchod 
c) Reklamní činnost, marketing, mediální zastoupení 
d) Zprostředkování obchodu a služeb 
e) Poskytování software, poradenství v oblasti informačních technologií, zpracování dat, hostingové a související činnosti a webové portály 
f) Poradenská a konzultační činnost, zpracování odborných studií a posudků 
g) Služby v oblasti administrativní správy a služby organizačně hospodářské povahy 
h) Výroba, obchod a služby jinde nezařazené - činnost podnikatelských, finančních, organizačních a ekonomických poradců</t>
  </si>
  <si>
    <t>Bastion European Investments, S. A.</t>
  </si>
  <si>
    <t xml:space="preserve">zahraniční právnická osoba </t>
  </si>
  <si>
    <t>Rue des Colonies 11, 1000 Bruxelles</t>
  </si>
  <si>
    <t>provádění finančních operací v Belgii a v zahraničí na svůj účet nebo na účet třetích osob, zakládání společností zabývajících se podobnou činností</t>
  </si>
  <si>
    <t>Modrá pyramida stavební spořitelna, a.s.</t>
  </si>
  <si>
    <t>Bělehradská 128/222, 120 21 Praha 2</t>
  </si>
  <si>
    <t>společnost je oprávněna:
k výkonu činností uvedených v zákoně č. 96/1993 Sb., o stavebním spoření a státní podpoře stavebního spoření, ve znění pozdějších předpisů (dále jen "zákon o stavebním spoření"), v § 1 písm.
a) přijímání vkladů od účastníků stavebního spoření v rozsahu
- přijímání vkladů v české měně od účastníků stavebního spoření
b) poskytování úvěrů účastníkům stavebního spoření v rozsahu
- poskytování úvěrů v české měně účastníkům stavebního spoření
c) poskytování příspěvku fyzickým osobám účastníkům stavebního spoření v rozsahu
- poskytování příspěvku v české měně fyzickým osobám účastníkům stavebního spoření
a k výkonu činností uvedených v zákoně o stavebním spoření v § 9 odst. 1 písmena
a) poskytování úvěrů osobám, jejichž výrobky a poskytované služby jsou určeny pro uspokojování bytových potřeb v rozsahu
- poskytování úvěrů v české měně osobám, jejichž výrobky a poskytované služby jsou určeny pro uspokojování bytových potřeb
b) přijímání vkladů od banky, zahraničních bank, poboček zahraničních bank, finančních institucí, zahraničních finančních institucí a poboček zahraničních finančních institucí
c) poskytování záruk za úvěry ze stavebního spoření, za úvěry poskytnuté podle § 5 odst. 5 zákona o stavebním spoření a za úvěry uvedené v § 9 odst. 1 písm. a) zákona o stavebním spoření v rozsahu
- poskytování záruk v české měně za úvěry ze stavebního spoření, za úvěry poskytnuté podle § 5 odst. 5 zákona o stavebním spoření a za úvěry uvedené v § 9 odst. 1 písm. a) zákona o stavebním spoření
d) obchodování na vlastní účet s hypotéčními zástavními listy a obdobnými produkty vydávanými členskými státy Organizace pro hospodářskou spolupráci a rozvoj
e) obchodování na vlastní účet s dluhopisy vydávanými Českou republikou, s dluhopisy, za které Česká republika převzala záruku, a s dluhopisy vydávanými Českou národní bankou
f) obchodování na vlastní účet s dluhopisy vydávanými členskými státy Organizace pro hospodářskou spolupráci a rozvoj, centrálními bankami, finančními institucemi těchto států, a bankami se sídlem v těchto státech, jakož i s dluhopisy, za které tyto státy převzaly záruku, a s dluhopisy vydávanými Evropskou investiční bankou, Nordic Investment Bank a Evropskou centrální bankou,
g) provádění platebního styku a jeho zúčtování v souvislosti s činností stavební spořitelny v rozsahu
- provádění platebního styku a jeho zúčtování v tuzemsku v souvislosti s činností stavební spořitelny
h) poskytování bankovních informací
i) uzavírání obchodů sloužících k zajištění proti měnovému a úrokovému riziku
j) výkon finančního makléřství</t>
  </si>
  <si>
    <t>Protos, uzavřený investiční fond, a.s.</t>
  </si>
  <si>
    <t>Rohanské nábřeží 693/10, 186 00 Praha 8</t>
  </si>
  <si>
    <t>Kolektivní investování</t>
  </si>
  <si>
    <t xml:space="preserve">KB Real Estate, s.r.o. </t>
  </si>
  <si>
    <t>společnost s ručením omezeným</t>
  </si>
  <si>
    <t>Václavské náměstí 796/42, 110 00 Praha 1</t>
  </si>
  <si>
    <t>SG Equipment Finance Czech Republic s.r.o.</t>
  </si>
  <si>
    <t>VN 42, s.r.o.</t>
  </si>
  <si>
    <t>02022818</t>
  </si>
  <si>
    <t>ESSOX FINANCE, s.r.o.</t>
  </si>
  <si>
    <t>Karadžičova 16, 821 08 Bratislava</t>
  </si>
  <si>
    <t>35846968</t>
  </si>
  <si>
    <t>Leasingová činnost, pronájem motorových vozidel, pronájem průmyslového zboží, organizační a ekonomické poradenství, koupě zboží za účelem jeho prodeje konečnému spotřebiteli (maloobchod) v rozsahu volné živnosti, koupě zboží za účelem jeho prodeje jiným provozovatelům živnosti (velkoobchod) v rozsahu volné živnosti, faktoring a forfaiting, poskytování úvěrů z vlastních zdrojů, zprostředkovatelská činnost v oblasti služeb, činnost samostatného finančního agenta v oblasti pojištění a zajištění, vykonávání mimoškolní vzdělávací činnosti, poskytování spotřebitelských úvěrů bez omezení rozsahu poskytování spotřebitelských úvěrů</t>
  </si>
  <si>
    <t>STD2, s.r.o.</t>
  </si>
  <si>
    <t xml:space="preserve">27629317 </t>
  </si>
  <si>
    <t>výroba, obchod a služby neuvedené v přílohách 1 až 3 živnostenského zákona</t>
  </si>
  <si>
    <t>KB SmartSolutions, s.r.o.</t>
  </si>
  <si>
    <t>02021161</t>
  </si>
  <si>
    <t>KB Advisory, s.r.o.</t>
  </si>
  <si>
    <t>Finbricks, s.r.o.</t>
  </si>
  <si>
    <t>10669205</t>
  </si>
  <si>
    <t>Správa vlastního majetku</t>
  </si>
  <si>
    <t>upvest, s.r.o.</t>
  </si>
  <si>
    <t>Italská 2581/67, 120 00 Praha 2</t>
  </si>
  <si>
    <t>05835526</t>
  </si>
  <si>
    <t>upvest JV Equity s.r.o.</t>
  </si>
  <si>
    <t>17413095</t>
  </si>
  <si>
    <t xml:space="preserve">Výroba, obchod a služby neuvedené v přílohách 1 až 3 živnostenského zákona s obory činnosti: 
- zprostředkování obchodu a služeb
- poskytování software, poradenství v oblasti informačních technologií, zpracování dat, hostingové a související činnosti a webové portály
- poradenská a konzultační činnost, zpracování odborných studií a posudků
- reklamní činnost, marketing, mediální zastoupení
- služby v oblasti administrativní správy a služby organizačně hospodářské povahy </t>
  </si>
  <si>
    <t xml:space="preserve">ENVIROS Global Limited </t>
  </si>
  <si>
    <t>CURZON HOUSE SOUTHERNHAY WEST, EX1 1RS Exeter - Devon, United Kingdom</t>
  </si>
  <si>
    <t>09348236</t>
  </si>
  <si>
    <t>Poradenská společnost v oblasti energetiky, životního prostředí a managementu.</t>
  </si>
  <si>
    <t xml:space="preserve">Enviros, s.r.o. </t>
  </si>
  <si>
    <t>Dykova 53/10 , 101 10 Praha</t>
  </si>
  <si>
    <t xml:space="preserve">Výroba, obchod a služby neuvedené v přílohách 1 až 3 živnostenského zákona, a to v následujícím rozsahu oborů činností živnosti volné:
- Zprostředkování obchodu a služeb,
- Velkoobchod a maloobchod,
- Poskytování software, poradenství v oblasti informačních technologií, zpracování dat, hostingové a související činnosti a webové portály,
- Poradenská a konzultační činnost, zpracování odborných studií a posudků,
- Výzkum a vývoj v oblasti přírodních a technických věd nebo společenských věd,
- Testování, měření, analýzy a kontroly,
- Služby v oblasti administrativní správy a služby organizačně hospodářské povahy,
- Mimoškolní výchova a vzdělávání, pořádání kurzů, školení, včetně lektorské činnosti. </t>
  </si>
  <si>
    <t>Enviros, s.r.o.</t>
  </si>
  <si>
    <t>Dvory 1932, 020 01 Púchov, Slovenská republika</t>
  </si>
  <si>
    <t>50030485</t>
  </si>
  <si>
    <t xml:space="preserve">Kúpa tovaru na účely jeho predaja konečnému spotrebiteľovi (maloobchod) alebo iným prevádzkovateľom živnosti (veľkoobchod) 
 sprostredkovateľská činnosť v oblasti obchodu 
 sprostredkovateľská činnosť v oblasti výroby 
 sprostredkovateľská činnosť v oblasti služieb 
činnosť podnikateľských, organizačných a ekonomických poradcov 
 odborná príprava v oblasti enviromentálneho manažérstva a auditu 
 výkon činnosti energetického audítora </t>
  </si>
  <si>
    <t>Enviros d.o.o Beograd</t>
  </si>
  <si>
    <t>Bulevar Mihaila Pupina 6/19, 110 70 Beograd, Republika Srbija</t>
  </si>
  <si>
    <t>21175668</t>
  </si>
  <si>
    <t>Inženýrská činnost a související technické poradenství</t>
  </si>
  <si>
    <t>Czech Banking Credit Bureau, a.s.</t>
  </si>
  <si>
    <t>Štětkova 1638/18, 140 00 Praha 4</t>
  </si>
  <si>
    <t>Komerční pojišťovna, a.s.</t>
  </si>
  <si>
    <t>Karolinská 1/650, 186 00 Praha 8</t>
  </si>
  <si>
    <t>1. Pojišťovací činnost dle § 13 odst. 1 zákona č. 277/2009 Sb., o pojišťovnictví
- v rozsahu pojistných odvětví I., II., III., VI., VII. a IX. životních pojištění uvedených v části A přílohy č. 1 k zákonu o pojišťovnictví,
- v rozsahu pojistných odvětví 1, 2, 3, 4, 7, 8, 9, 10c), 13, 14, 15, 16, a 18 neživotních pojištění uvedených v části B přílohy č. 1 k zákonu o pojišťovnictví
2. Činnosti související s pojišťovací a zajišťovací činností dle § 13 odst. 1 zákona o pojišťovnictví:
- zprostředkovatelská činnost prováděná v souvislosti s pojišťovací činností dle zákona o pojišťovnictví,
- poradenská činnost související s pojištěním fyzických a právnických osob dle zákona o pojišťovnictví,
- šetření pojistných událostí prováděné na základě smlouvy s pojišťovnou dle zákona o pojišťovnictví,
- zprostředkování finančních služeb uvedených pod písmenem a) až e):
a) zprostředkovatelská činnost v oblasti stavebního spoření,
b) zprostředkovatelská činnost v oblasti penzijního připojištění,
c) zprostředkovatelská činnost v oblasti sjednávání spotřebitelských a hypotečních úvěrů,
d) zprostředkovatelská činnost v oblasti sjednávání kreditních karet,
e) zprotstředkovatelská činnost v oblasti leasingu,
- vzdělávací činnost pro pojišťovací zprostředkovatele a samostatné likvidátory pojistných událostí</t>
  </si>
  <si>
    <t>Worldline Czech Republic s.r.o.</t>
  </si>
  <si>
    <t>Rohanské nábřeží 670/17 , 186 00 Praha 8</t>
  </si>
  <si>
    <t>03633144</t>
  </si>
  <si>
    <t xml:space="preserve">výroba, obchod a služby neuvedené v přílohách 1 až 3 živnostenského zákona
</t>
  </si>
  <si>
    <t>Platební instituce Roger a.s.</t>
  </si>
  <si>
    <t>01729462</t>
  </si>
  <si>
    <t xml:space="preserve">Výroba, obchod a služby neuvedené v přílohách 1 až 3 živnostenského zákona
</t>
  </si>
  <si>
    <t>Roger Finance s.r.o.</t>
  </si>
  <si>
    <t>Tišnovská 1388/9, Černá Pole, 613 00 Brno</t>
  </si>
  <si>
    <t>09546511</t>
  </si>
  <si>
    <t>Činnost účetních poradců, vedení účetnictví, vedení daňové evidence</t>
  </si>
  <si>
    <t xml:space="preserve">Pojišťovací makléř
</t>
  </si>
  <si>
    <t xml:space="preserve">Pojišťovací agent </t>
  </si>
  <si>
    <t>Invoice Financing s.r.o.</t>
  </si>
  <si>
    <t>Kopečná 231/10, Staré Brno, 602 00 Brno</t>
  </si>
  <si>
    <t>05308135</t>
  </si>
  <si>
    <t>MonkeyData, s.r.o.</t>
  </si>
  <si>
    <t>Hladnovská 1255/23, 710 00 Ostrava</t>
  </si>
  <si>
    <t>02731452</t>
  </si>
  <si>
    <t xml:space="preserve">Lemonero, s.r.o. </t>
  </si>
  <si>
    <t>Hladnovská 1255/23 , 710 00 Ostrava</t>
  </si>
  <si>
    <t>08795860</t>
  </si>
  <si>
    <t xml:space="preserve">Výroba, obchod a služby neuvedené v přílohách 1 až 3 živnostenského zákona, v jehož rámci budou vykonávány následující obory činnosti:
- zprostředkování obchodu a služeb,
- velkoobchod a maloobchod,
- poskytování software, poradenství v oblasti informačních technologií, zpracování dat, hostingové a související činnosti a webové portály,
- poradenská a konzultační činnost, zpracování odborných studií a posudků,
- příprava a vypracování technických návrhů, grafické a kresličské práce,
- výzkum a vývoj v oblasti přírodních a technických věd nebo společenských věd,
- testování, měření, analýzy a kontroly,
- reklamní činnost, marketing, mediální zastoupení,
- překladatelská a tlumočnická činnost,
- mimoškolní výchova a vzdělávání, pořádání kurzů, školení, včetně lektorské činnosti,
- provozování kulturních, kulturně-vzdělávacích a zábavních zařízení, pořádání kulturních produkcí, zábav, výstav, veletrhů, přehlídek, prodejních a obdobných akcí,
- poskytování technických služebnájem nemovitostí, bytů a nebytových prostor 
</t>
  </si>
  <si>
    <t>My Smart Living, s.r.o.</t>
  </si>
  <si>
    <t>08510032</t>
  </si>
  <si>
    <r>
      <t xml:space="preserve">Informace o majetkoprávních vztazích uvnitř skupiny, jejíž je povinná osoba součástí, včetně údajů o osobách, které jsou k povinné osobě v úzkém propojení dle klasifikace úzkého propojení vyjádřené písmeny a), b) nebo c)  článku 4 odst. 1 bodu </t>
    </r>
    <r>
      <rPr>
        <b/>
        <sz val="13"/>
        <rFont val="Calibri"/>
        <family val="2"/>
        <charset val="238"/>
        <scheme val="minor"/>
      </rPr>
      <t xml:space="preserve">38* </t>
    </r>
    <r>
      <rPr>
        <sz val="13"/>
        <color indexed="8"/>
        <rFont val="Calibri"/>
        <family val="2"/>
        <charset val="238"/>
        <scheme val="minor"/>
      </rPr>
      <t>nařízení (EU) č. 575/2013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</si>
</sst>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x14ac:knownFonts="1">
    <font>
      <sz val="11"/>
      <color theme="1"/>
      <name val="Calibri"/>
      <family val="2"/>
      <charset val="238"/>
      <scheme val="minor"/>
    </font>
    <font>
      <u/>
      <sz val="10"/>
      <color indexed="12"/>
      <name val="Arial"/>
      <family val="2"/>
    </font>
    <font>
      <sz val="10"/>
      <name val="Arial"/>
      <family val="2"/>
      <charset val="238"/>
    </font>
    <font>
      <sz val="10"/>
      <color theme="1"/>
      <name val="Arial"/>
      <family val="2"/>
      <charset val="238"/>
    </font>
    <font>
      <b/>
      <sz val="10"/>
      <color theme="0"/>
      <name val="Arial"/>
      <family val="2"/>
      <charset val="238"/>
    </font>
    <font>
      <sz val="10"/>
      <name val="Arial CE"/>
      <family val="2"/>
      <charset val="238"/>
    </font>
    <font>
      <sz val="10"/>
      <name val="Arial"/>
      <family val="2"/>
    </font>
    <font>
      <sz val="11"/>
      <color indexed="8"/>
      <name val="Calibri"/>
      <family val="2"/>
      <charset val="238"/>
    </font>
    <font>
      <sz val="10"/>
      <color indexed="8"/>
      <name val="Arial"/>
      <family val="2"/>
      <charset val="238"/>
    </font>
    <font>
      <sz val="10"/>
      <color indexed="8"/>
      <name val="Arial"/>
      <family val="2"/>
    </font>
    <font>
      <b/>
      <sz val="10"/>
      <name val="Arial"/>
      <family val="2"/>
      <charset val="238"/>
    </font>
    <font>
      <i/>
      <sz val="10"/>
      <name val="Arial"/>
      <family val="2"/>
      <charset val="238"/>
    </font>
    <font>
      <sz val="11"/>
      <color theme="1"/>
      <name val="Calibri"/>
      <family val="2"/>
      <charset val="238"/>
      <scheme val="minor"/>
    </font>
    <font>
      <sz val="12"/>
      <color theme="1"/>
      <name val="Arial"/>
      <family val="2"/>
      <charset val="238"/>
    </font>
    <font>
      <b/>
      <sz val="20"/>
      <name val="Arial"/>
      <family val="2"/>
    </font>
    <font>
      <b/>
      <sz val="12"/>
      <name val="Arial"/>
      <family val="2"/>
    </font>
    <font>
      <b/>
      <sz val="10"/>
      <name val="Arial"/>
      <family val="2"/>
    </font>
    <font>
      <u/>
      <sz val="11"/>
      <color theme="10"/>
      <name val="Calibri"/>
      <family val="2"/>
      <scheme val="minor"/>
    </font>
    <font>
      <sz val="11"/>
      <color theme="1"/>
      <name val="Calibri"/>
      <family val="2"/>
      <scheme val="minor"/>
    </font>
    <font>
      <b/>
      <sz val="11"/>
      <color theme="0"/>
      <name val="Calibri"/>
      <family val="2"/>
      <charset val="238"/>
      <scheme val="minor"/>
    </font>
    <font>
      <b/>
      <sz val="11"/>
      <color theme="1"/>
      <name val="Calibri"/>
      <family val="2"/>
      <charset val="238"/>
      <scheme val="minor"/>
    </font>
    <font>
      <u/>
      <sz val="11"/>
      <color indexed="12"/>
      <name val="Calibri"/>
      <family val="2"/>
      <charset val="238"/>
      <scheme val="minor"/>
    </font>
    <font>
      <i/>
      <sz val="11"/>
      <color theme="1"/>
      <name val="Calibri"/>
      <family val="2"/>
      <charset val="238"/>
      <scheme val="minor"/>
    </font>
    <font>
      <sz val="11"/>
      <name val="Calibri"/>
      <family val="2"/>
      <charset val="238"/>
      <scheme val="minor"/>
    </font>
    <font>
      <b/>
      <sz val="11"/>
      <name val="Calibri"/>
      <family val="2"/>
      <charset val="238"/>
      <scheme val="minor"/>
    </font>
    <font>
      <sz val="11"/>
      <color indexed="8"/>
      <name val="Calibri"/>
      <family val="2"/>
      <charset val="238"/>
      <scheme val="minor"/>
    </font>
    <font>
      <b/>
      <sz val="12"/>
      <color theme="0"/>
      <name val="Calibri"/>
      <family val="2"/>
      <charset val="238"/>
      <scheme val="minor"/>
    </font>
    <font>
      <sz val="12"/>
      <color theme="1"/>
      <name val="Calibri"/>
      <family val="2"/>
      <charset val="238"/>
      <scheme val="minor"/>
    </font>
    <font>
      <b/>
      <sz val="13"/>
      <color theme="0"/>
      <name val="Calibri"/>
      <family val="2"/>
      <charset val="238"/>
      <scheme val="minor"/>
    </font>
    <font>
      <sz val="13"/>
      <color theme="1"/>
      <name val="Calibri"/>
      <family val="2"/>
      <charset val="238"/>
      <scheme val="minor"/>
    </font>
    <font>
      <b/>
      <sz val="13"/>
      <name val="Calibri"/>
      <family val="2"/>
      <charset val="238"/>
      <scheme val="minor"/>
    </font>
    <font>
      <sz val="13"/>
      <color theme="0"/>
      <name val="Calibri"/>
      <family val="2"/>
      <charset val="238"/>
      <scheme val="minor"/>
    </font>
    <font>
      <i/>
      <sz val="11"/>
      <name val="Calibri"/>
      <family val="2"/>
      <charset val="238"/>
      <scheme val="minor"/>
    </font>
    <font>
      <b/>
      <sz val="13"/>
      <color rgb="FFFF0000"/>
      <name val="Calibri"/>
      <family val="2"/>
      <charset val="238"/>
      <scheme val="minor"/>
    </font>
    <font>
      <b/>
      <sz val="11"/>
      <color indexed="8"/>
      <name val="Calibri"/>
      <family val="2"/>
      <charset val="238"/>
      <scheme val="minor"/>
    </font>
    <font>
      <b/>
      <i/>
      <sz val="11"/>
      <name val="Calibri"/>
      <family val="2"/>
      <charset val="238"/>
      <scheme val="minor"/>
    </font>
    <font>
      <sz val="11"/>
      <color rgb="FF000000"/>
      <name val="Calibri"/>
      <family val="2"/>
      <charset val="238"/>
      <scheme val="minor"/>
    </font>
    <font>
      <b/>
      <sz val="13"/>
      <name val="Calibri"/>
      <family val="2"/>
      <charset val="238"/>
    </font>
    <font>
      <sz val="9"/>
      <name val="Calibri"/>
      <family val="2"/>
      <charset val="238"/>
      <scheme val="minor"/>
    </font>
    <font>
      <sz val="8"/>
      <name val="Calibri"/>
      <family val="2"/>
      <charset val="238"/>
      <scheme val="minor"/>
    </font>
    <font>
      <sz val="13"/>
      <color rgb="FFFF0000"/>
      <name val="Arial"/>
      <family val="2"/>
      <charset val="238"/>
    </font>
    <font>
      <sz val="13"/>
      <name val="Calibri"/>
      <family val="2"/>
      <charset val="238"/>
      <scheme val="minor"/>
    </font>
    <font>
      <sz val="13"/>
      <color indexed="8"/>
      <name val="Calibri"/>
      <family val="2"/>
      <charset val="238"/>
      <scheme val="minor"/>
    </font>
    <font>
      <sz val="13"/>
      <color indexed="8"/>
      <name val="Arial"/>
      <family val="2"/>
      <charset val="238"/>
    </font>
    <font>
      <b/>
      <sz val="13"/>
      <name val="Arial"/>
      <family val="2"/>
      <charset val="238"/>
    </font>
    <font>
      <sz val="13"/>
      <name val="Arial"/>
      <family val="2"/>
      <charset val="238"/>
    </font>
    <font>
      <sz val="13"/>
      <name val="Arial"/>
      <family val="2"/>
    </font>
    <font>
      <sz val="13"/>
      <color rgb="FF333333"/>
      <name val="Arial"/>
      <family val="2"/>
      <charset val="238"/>
    </font>
  </fonts>
  <fills count="13">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rgb="FFFFFFFF"/>
        <bgColor indexed="64"/>
      </patternFill>
    </fill>
    <fill>
      <patternFill patternType="solid">
        <fgColor rgb="FFF5F5F5"/>
        <bgColor indexed="64"/>
      </patternFill>
    </fill>
    <fill>
      <patternFill patternType="solid">
        <fgColor rgb="FF33CCCC"/>
        <bgColor indexed="64"/>
      </patternFill>
    </fill>
    <fill>
      <patternFill patternType="solid">
        <fgColor theme="0" tint="-0.14996795556505021"/>
        <bgColor indexed="64"/>
      </patternFill>
    </fill>
    <fill>
      <patternFill patternType="solid">
        <fgColor indexed="22"/>
        <bgColor indexed="64"/>
      </patternFill>
    </fill>
    <fill>
      <patternFill patternType="solid">
        <fgColor indexed="9"/>
        <bgColor indexed="64"/>
      </patternFill>
    </fill>
    <fill>
      <patternFill patternType="solid">
        <fgColor indexed="42"/>
        <bgColor indexed="64"/>
      </patternFill>
    </fill>
  </fills>
  <borders count="63">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s>
  <cellStyleXfs count="24">
    <xf numFmtId="0" fontId="0" fillId="0" borderId="0"/>
    <xf numFmtId="0" fontId="1" fillId="0" borderId="0" applyNumberFormat="0" applyFill="0" applyBorder="0" applyAlignment="0" applyProtection="0">
      <alignment vertical="top"/>
      <protection locked="0"/>
    </xf>
    <xf numFmtId="0" fontId="5" fillId="0" borderId="0"/>
    <xf numFmtId="0" fontId="6" fillId="0" borderId="0"/>
    <xf numFmtId="0" fontId="5" fillId="0" borderId="0"/>
    <xf numFmtId="0" fontId="7" fillId="0" borderId="0"/>
    <xf numFmtId="0" fontId="2" fillId="0" borderId="0"/>
    <xf numFmtId="0" fontId="5" fillId="0" borderId="0"/>
    <xf numFmtId="0" fontId="12" fillId="0" borderId="0"/>
    <xf numFmtId="0" fontId="6" fillId="0" borderId="0">
      <alignment vertical="center"/>
    </xf>
    <xf numFmtId="0" fontId="6" fillId="10" borderId="13" applyNumberFormat="0" applyFont="0" applyBorder="0">
      <alignment horizontal="center" vertical="center"/>
    </xf>
    <xf numFmtId="0" fontId="14" fillId="11" borderId="45" applyNumberFormat="0" applyFill="0" applyBorder="0" applyAlignment="0" applyProtection="0">
      <alignment horizontal="left"/>
    </xf>
    <xf numFmtId="0" fontId="15" fillId="0" borderId="0" applyNumberFormat="0" applyFill="0" applyBorder="0" applyAlignment="0" applyProtection="0"/>
    <xf numFmtId="0" fontId="16" fillId="11" borderId="38" applyFont="0" applyBorder="0">
      <alignment horizontal="center" wrapText="1"/>
    </xf>
    <xf numFmtId="0" fontId="17" fillId="0" borderId="0" applyNumberFormat="0" applyFill="0" applyBorder="0" applyAlignment="0" applyProtection="0"/>
    <xf numFmtId="0" fontId="12" fillId="0" borderId="0"/>
    <xf numFmtId="0" fontId="6" fillId="0" borderId="0"/>
    <xf numFmtId="0" fontId="6" fillId="0" borderId="0"/>
    <xf numFmtId="0" fontId="6" fillId="0" borderId="0"/>
    <xf numFmtId="0" fontId="6" fillId="0" borderId="0"/>
    <xf numFmtId="0" fontId="18" fillId="0" borderId="0"/>
    <xf numFmtId="3" fontId="6" fillId="12" borderId="13" applyFont="0">
      <alignment horizontal="right" vertical="center"/>
      <protection locked="0"/>
    </xf>
    <xf numFmtId="9" fontId="18" fillId="0" borderId="0" applyFont="0" applyFill="0" applyBorder="0" applyAlignment="0" applyProtection="0"/>
    <xf numFmtId="0" fontId="6" fillId="0" borderId="0"/>
  </cellStyleXfs>
  <cellXfs count="319">
    <xf numFmtId="0" fontId="0" fillId="0" borderId="0" xfId="0"/>
    <xf numFmtId="0" fontId="4" fillId="2" borderId="25" xfId="0" applyFont="1" applyFill="1" applyBorder="1" applyAlignment="1">
      <alignment horizontal="left" vertical="center" wrapText="1"/>
    </xf>
    <xf numFmtId="0" fontId="3" fillId="0" borderId="0" xfId="0" applyFont="1" applyBorder="1"/>
    <xf numFmtId="0" fontId="5" fillId="0" borderId="0" xfId="7"/>
    <xf numFmtId="49" fontId="5" fillId="0" borderId="0" xfId="7" applyNumberFormat="1"/>
    <xf numFmtId="0" fontId="2" fillId="0" borderId="0" xfId="7" applyFont="1"/>
    <xf numFmtId="49" fontId="2" fillId="0" borderId="0" xfId="7" applyNumberFormat="1" applyFont="1"/>
    <xf numFmtId="0" fontId="5" fillId="0" borderId="0" xfId="7" applyAlignment="1">
      <alignment vertical="center"/>
    </xf>
    <xf numFmtId="0" fontId="2" fillId="0" borderId="0" xfId="7" applyFont="1" applyAlignment="1">
      <alignment vertical="center"/>
    </xf>
    <xf numFmtId="0" fontId="3" fillId="8" borderId="6" xfId="0" applyFont="1" applyFill="1" applyBorder="1"/>
    <xf numFmtId="0" fontId="3" fillId="0" borderId="0" xfId="0" applyFont="1" applyBorder="1" applyAlignment="1">
      <alignment wrapText="1"/>
    </xf>
    <xf numFmtId="0" fontId="13" fillId="0" borderId="0" xfId="0" applyFont="1" applyBorder="1"/>
    <xf numFmtId="0" fontId="3" fillId="0" borderId="0" xfId="0" applyFont="1" applyBorder="1"/>
    <xf numFmtId="49" fontId="4" fillId="8" borderId="9" xfId="0" applyNumberFormat="1" applyFont="1" applyFill="1" applyBorder="1" applyAlignment="1">
      <alignment horizontal="center" vertical="center" wrapText="1"/>
    </xf>
    <xf numFmtId="0" fontId="0" fillId="2" borderId="8" xfId="0" applyFill="1" applyBorder="1" applyAlignment="1"/>
    <xf numFmtId="0" fontId="0" fillId="2" borderId="7" xfId="0" applyFill="1" applyBorder="1"/>
    <xf numFmtId="0" fontId="0" fillId="2" borderId="30" xfId="0" applyFill="1" applyBorder="1" applyAlignment="1"/>
    <xf numFmtId="0" fontId="0" fillId="2" borderId="11" xfId="0" applyFill="1" applyBorder="1"/>
    <xf numFmtId="0" fontId="3" fillId="0" borderId="0" xfId="0" applyFont="1" applyBorder="1" applyAlignment="1">
      <alignment vertical="center"/>
    </xf>
    <xf numFmtId="0" fontId="3" fillId="0" borderId="0" xfId="0" applyFont="1" applyBorder="1" applyAlignment="1">
      <alignment vertical="center" wrapText="1"/>
    </xf>
    <xf numFmtId="0" fontId="3" fillId="2" borderId="22" xfId="0" applyFont="1" applyFill="1" applyBorder="1" applyAlignment="1">
      <alignment horizontal="center"/>
    </xf>
    <xf numFmtId="0" fontId="10" fillId="0" borderId="25" xfId="0" applyFont="1" applyFill="1" applyBorder="1" applyAlignment="1">
      <alignment horizontal="left" vertical="center" wrapText="1"/>
    </xf>
    <xf numFmtId="0" fontId="3" fillId="0" borderId="0" xfId="0" applyFont="1" applyBorder="1"/>
    <xf numFmtId="0" fontId="3" fillId="0" borderId="0" xfId="0" applyFont="1" applyBorder="1"/>
    <xf numFmtId="0" fontId="8" fillId="0" borderId="0" xfId="0" applyFont="1" applyFill="1" applyBorder="1" applyAlignment="1">
      <alignment horizontal="center" vertical="center" wrapText="1"/>
    </xf>
    <xf numFmtId="0" fontId="11" fillId="3" borderId="25" xfId="0" applyFont="1" applyFill="1" applyBorder="1" applyAlignment="1">
      <alignment horizontal="center" vertical="center" wrapText="1"/>
    </xf>
    <xf numFmtId="0" fontId="0" fillId="0" borderId="0" xfId="0" applyBorder="1" applyAlignment="1">
      <alignment vertical="top"/>
    </xf>
    <xf numFmtId="0" fontId="3" fillId="2" borderId="56" xfId="0" applyFont="1" applyFill="1" applyBorder="1" applyAlignment="1">
      <alignment horizontal="center"/>
    </xf>
    <xf numFmtId="0" fontId="3" fillId="2" borderId="58" xfId="0" applyFont="1" applyFill="1" applyBorder="1" applyAlignment="1">
      <alignment horizontal="center"/>
    </xf>
    <xf numFmtId="0" fontId="20" fillId="0" borderId="9" xfId="0" applyFont="1" applyBorder="1" applyAlignment="1">
      <alignment horizontal="center" vertical="center" wrapText="1"/>
    </xf>
    <xf numFmtId="0" fontId="20" fillId="0" borderId="34" xfId="0" applyFont="1" applyFill="1" applyBorder="1" applyAlignment="1">
      <alignment horizontal="center" vertical="center" wrapText="1"/>
    </xf>
    <xf numFmtId="0" fontId="20" fillId="5" borderId="35" xfId="0" applyFont="1" applyFill="1" applyBorder="1" applyAlignment="1">
      <alignment horizontal="center" vertical="center" wrapText="1"/>
    </xf>
    <xf numFmtId="0" fontId="0" fillId="2" borderId="39" xfId="0" applyFont="1" applyFill="1" applyBorder="1" applyAlignment="1">
      <alignment horizontal="center" vertical="center"/>
    </xf>
    <xf numFmtId="0" fontId="0" fillId="2" borderId="47" xfId="0" applyFont="1" applyFill="1" applyBorder="1" applyAlignment="1">
      <alignment horizontal="center" vertical="center"/>
    </xf>
    <xf numFmtId="49" fontId="21" fillId="2" borderId="27" xfId="1" applyNumberFormat="1" applyFont="1" applyFill="1" applyBorder="1" applyAlignment="1" applyProtection="1">
      <alignment horizontal="left" vertical="center"/>
    </xf>
    <xf numFmtId="49" fontId="21" fillId="2" borderId="5" xfId="1" applyNumberFormat="1" applyFont="1" applyFill="1" applyBorder="1" applyAlignment="1" applyProtection="1">
      <alignment horizontal="left" vertical="center"/>
    </xf>
    <xf numFmtId="49" fontId="21" fillId="2" borderId="30" xfId="1" applyNumberFormat="1" applyFont="1" applyFill="1" applyBorder="1" applyAlignment="1" applyProtection="1">
      <alignment horizontal="left" vertical="center"/>
    </xf>
    <xf numFmtId="0" fontId="0" fillId="2" borderId="37" xfId="0" applyFont="1" applyFill="1" applyBorder="1" applyAlignment="1">
      <alignment vertical="center" wrapText="1"/>
    </xf>
    <xf numFmtId="0" fontId="0" fillId="2" borderId="14" xfId="0" applyFont="1" applyFill="1" applyBorder="1" applyAlignment="1">
      <alignment horizontal="center" vertical="center"/>
    </xf>
    <xf numFmtId="0" fontId="0" fillId="2" borderId="0" xfId="0" applyFont="1" applyFill="1" applyBorder="1" applyAlignment="1">
      <alignment vertical="center" wrapText="1"/>
    </xf>
    <xf numFmtId="0" fontId="0" fillId="2" borderId="0" xfId="0" applyFont="1" applyFill="1" applyBorder="1" applyAlignment="1">
      <alignment horizontal="left" vertical="center" wrapText="1"/>
    </xf>
    <xf numFmtId="49" fontId="19" fillId="8" borderId="9" xfId="0" applyNumberFormat="1" applyFont="1" applyFill="1" applyBorder="1" applyAlignment="1">
      <alignment horizontal="left" vertical="center"/>
    </xf>
    <xf numFmtId="49" fontId="23" fillId="0" borderId="5" xfId="0" applyNumberFormat="1" applyFont="1" applyFill="1" applyBorder="1" applyAlignment="1">
      <alignment horizontal="left" vertical="top"/>
    </xf>
    <xf numFmtId="0" fontId="0" fillId="0" borderId="4" xfId="0" applyFont="1" applyFill="1" applyBorder="1" applyAlignment="1">
      <alignment horizontal="center"/>
    </xf>
    <xf numFmtId="49" fontId="23" fillId="0" borderId="3" xfId="0" applyNumberFormat="1" applyFont="1" applyFill="1" applyBorder="1" applyAlignment="1">
      <alignment horizontal="left" vertical="top"/>
    </xf>
    <xf numFmtId="0" fontId="0" fillId="0" borderId="1" xfId="0" applyFont="1" applyFill="1" applyBorder="1" applyAlignment="1">
      <alignment horizontal="center"/>
    </xf>
    <xf numFmtId="0" fontId="0" fillId="2" borderId="10" xfId="0" applyFont="1" applyFill="1" applyBorder="1" applyAlignment="1">
      <alignment horizontal="center" vertical="top"/>
    </xf>
    <xf numFmtId="0" fontId="0" fillId="2" borderId="11" xfId="0" applyFont="1" applyFill="1" applyBorder="1" applyAlignment="1">
      <alignment vertical="center" wrapText="1"/>
    </xf>
    <xf numFmtId="0" fontId="27" fillId="8" borderId="6" xfId="0" applyFont="1" applyFill="1" applyBorder="1"/>
    <xf numFmtId="0" fontId="23" fillId="2" borderId="45" xfId="0" applyFont="1" applyFill="1" applyBorder="1" applyAlignment="1">
      <alignment horizontal="center" vertical="center"/>
    </xf>
    <xf numFmtId="0" fontId="23" fillId="9" borderId="28" xfId="0" applyFont="1" applyFill="1" applyBorder="1" applyAlignment="1">
      <alignment horizontal="center" vertical="center" wrapText="1"/>
    </xf>
    <xf numFmtId="0" fontId="23" fillId="9" borderId="46" xfId="0" applyFont="1" applyFill="1" applyBorder="1" applyAlignment="1">
      <alignment horizontal="center" vertical="center" wrapText="1"/>
    </xf>
    <xf numFmtId="0" fontId="23" fillId="9" borderId="55" xfId="0" applyFont="1" applyFill="1" applyBorder="1" applyAlignment="1">
      <alignment horizontal="center" vertical="center" wrapText="1"/>
    </xf>
    <xf numFmtId="0" fontId="29" fillId="8" borderId="6" xfId="0" applyFont="1" applyFill="1" applyBorder="1"/>
    <xf numFmtId="0" fontId="29" fillId="8" borderId="4" xfId="0" applyFont="1" applyFill="1" applyBorder="1"/>
    <xf numFmtId="0" fontId="24" fillId="0" borderId="25" xfId="0" applyFont="1" applyFill="1" applyBorder="1" applyAlignment="1">
      <alignment horizontal="left" vertical="center" wrapText="1"/>
    </xf>
    <xf numFmtId="0" fontId="12" fillId="8" borderId="6" xfId="8" applyFont="1" applyFill="1" applyBorder="1"/>
    <xf numFmtId="0" fontId="12" fillId="8" borderId="4" xfId="8" applyFont="1" applyFill="1" applyBorder="1"/>
    <xf numFmtId="0" fontId="23" fillId="0" borderId="44" xfId="7" applyFont="1" applyBorder="1" applyAlignment="1">
      <alignment horizontal="left" vertical="center"/>
    </xf>
    <xf numFmtId="0" fontId="23" fillId="0" borderId="40" xfId="7" applyFont="1" applyBorder="1" applyAlignment="1">
      <alignment horizontal="left"/>
    </xf>
    <xf numFmtId="0" fontId="23" fillId="0" borderId="40" xfId="7" applyFont="1" applyBorder="1" applyAlignment="1">
      <alignment vertical="top" wrapText="1"/>
    </xf>
    <xf numFmtId="0" fontId="24" fillId="0" borderId="6" xfId="7" applyFont="1" applyBorder="1" applyAlignment="1">
      <alignment horizontal="left" vertical="top" wrapText="1"/>
    </xf>
    <xf numFmtId="0" fontId="23" fillId="0" borderId="50" xfId="7" applyFont="1" applyBorder="1" applyAlignment="1">
      <alignment horizontal="left"/>
    </xf>
    <xf numFmtId="0" fontId="23" fillId="0" borderId="23" xfId="7" applyFont="1" applyBorder="1" applyAlignment="1">
      <alignment horizontal="left"/>
    </xf>
    <xf numFmtId="0" fontId="23" fillId="0" borderId="23" xfId="7" applyFont="1" applyBorder="1" applyAlignment="1">
      <alignment vertical="top" wrapText="1"/>
    </xf>
    <xf numFmtId="0" fontId="24" fillId="0" borderId="4" xfId="7" applyFont="1" applyBorder="1" applyAlignment="1">
      <alignment horizontal="left" vertical="top" wrapText="1"/>
    </xf>
    <xf numFmtId="49" fontId="24" fillId="0" borderId="50" xfId="7" applyNumberFormat="1" applyFont="1" applyBorder="1" applyAlignment="1">
      <alignment horizontal="left" vertical="top" wrapText="1"/>
    </xf>
    <xf numFmtId="49" fontId="23" fillId="0" borderId="23" xfId="7" applyNumberFormat="1" applyFont="1" applyBorder="1" applyAlignment="1">
      <alignment horizontal="left"/>
    </xf>
    <xf numFmtId="49" fontId="23" fillId="0" borderId="23" xfId="7" applyNumberFormat="1" applyFont="1" applyBorder="1" applyAlignment="1">
      <alignment horizontal="left" vertical="top"/>
    </xf>
    <xf numFmtId="49" fontId="23" fillId="0" borderId="50" xfId="7" applyNumberFormat="1" applyFont="1" applyBorder="1" applyAlignment="1">
      <alignment horizontal="left"/>
    </xf>
    <xf numFmtId="49" fontId="24" fillId="0" borderId="23" xfId="7" applyNumberFormat="1" applyFont="1" applyBorder="1" applyAlignment="1">
      <alignment horizontal="left" vertical="top" wrapText="1"/>
    </xf>
    <xf numFmtId="49" fontId="23" fillId="0" borderId="23" xfId="7" applyNumberFormat="1" applyFont="1" applyBorder="1" applyAlignment="1">
      <alignment horizontal="left" vertical="top" wrapText="1"/>
    </xf>
    <xf numFmtId="0" fontId="23" fillId="0" borderId="4" xfId="7" applyFont="1" applyBorder="1" applyAlignment="1">
      <alignment horizontal="left" vertical="top" wrapText="1"/>
    </xf>
    <xf numFmtId="49" fontId="23" fillId="0" borderId="50" xfId="7" applyNumberFormat="1" applyFont="1" applyBorder="1"/>
    <xf numFmtId="49" fontId="23" fillId="0" borderId="23" xfId="7" applyNumberFormat="1" applyFont="1" applyBorder="1"/>
    <xf numFmtId="0" fontId="23" fillId="0" borderId="4" xfId="7" applyFont="1" applyBorder="1" applyAlignment="1">
      <alignment vertical="top" wrapText="1"/>
    </xf>
    <xf numFmtId="49" fontId="24" fillId="0" borderId="50" xfId="7" applyNumberFormat="1" applyFont="1" applyBorder="1" applyAlignment="1">
      <alignment horizontal="left"/>
    </xf>
    <xf numFmtId="49" fontId="24" fillId="0" borderId="23" xfId="7" applyNumberFormat="1" applyFont="1" applyBorder="1" applyAlignment="1">
      <alignment horizontal="left"/>
    </xf>
    <xf numFmtId="49" fontId="23" fillId="0" borderId="50" xfId="7" applyNumberFormat="1" applyFont="1" applyBorder="1" applyAlignment="1">
      <alignment horizontal="left" vertical="center"/>
    </xf>
    <xf numFmtId="49" fontId="23" fillId="0" borderId="23" xfId="7" applyNumberFormat="1" applyFont="1" applyBorder="1" applyAlignment="1">
      <alignment horizontal="left" vertical="center"/>
    </xf>
    <xf numFmtId="49" fontId="24" fillId="0" borderId="23" xfId="7" applyNumberFormat="1" applyFont="1" applyBorder="1" applyAlignment="1">
      <alignment horizontal="left" vertical="center" wrapText="1"/>
    </xf>
    <xf numFmtId="0" fontId="24" fillId="0" borderId="4" xfId="7" applyFont="1" applyBorder="1" applyAlignment="1">
      <alignment horizontal="left" vertical="center" wrapText="1"/>
    </xf>
    <xf numFmtId="49" fontId="24" fillId="0" borderId="50" xfId="7" applyNumberFormat="1" applyFont="1" applyBorder="1" applyAlignment="1">
      <alignment horizontal="left" vertical="center" wrapText="1"/>
    </xf>
    <xf numFmtId="49" fontId="23" fillId="0" borderId="23" xfId="7" applyNumberFormat="1" applyFont="1" applyBorder="1" applyAlignment="1">
      <alignment horizontal="left" vertical="center" wrapText="1"/>
    </xf>
    <xf numFmtId="0" fontId="23" fillId="0" borderId="4" xfId="7" applyFont="1" applyBorder="1" applyAlignment="1">
      <alignment horizontal="left" vertical="center" wrapText="1"/>
    </xf>
    <xf numFmtId="0" fontId="23" fillId="0" borderId="4" xfId="7" applyFont="1" applyBorder="1" applyAlignment="1">
      <alignment vertical="center" wrapText="1"/>
    </xf>
    <xf numFmtId="49" fontId="24" fillId="0" borderId="23" xfId="7" applyNumberFormat="1" applyFont="1" applyBorder="1" applyAlignment="1">
      <alignment horizontal="left" vertical="top"/>
    </xf>
    <xf numFmtId="0" fontId="24" fillId="0" borderId="25" xfId="7" applyFont="1" applyBorder="1" applyAlignment="1">
      <alignment wrapText="1"/>
    </xf>
    <xf numFmtId="0" fontId="35" fillId="0" borderId="4" xfId="7" applyFont="1" applyBorder="1" applyAlignment="1">
      <alignment horizontal="left" vertical="top" wrapText="1"/>
    </xf>
    <xf numFmtId="0" fontId="23" fillId="0" borderId="25" xfId="7" applyFont="1" applyBorder="1" applyAlignment="1">
      <alignment wrapText="1"/>
    </xf>
    <xf numFmtId="0" fontId="23" fillId="0" borderId="4" xfId="7" applyFont="1" applyBorder="1" applyAlignment="1">
      <alignment horizontal="left" vertical="top"/>
    </xf>
    <xf numFmtId="49" fontId="23" fillId="0" borderId="50" xfId="7" applyNumberFormat="1" applyFont="1" applyBorder="1" applyAlignment="1">
      <alignment horizontal="left" vertical="top"/>
    </xf>
    <xf numFmtId="0" fontId="23" fillId="0" borderId="0" xfId="7" applyFont="1" applyBorder="1" applyAlignment="1">
      <alignment horizontal="left" vertical="top"/>
    </xf>
    <xf numFmtId="0" fontId="23" fillId="0" borderId="0" xfId="7" applyFont="1" applyBorder="1"/>
    <xf numFmtId="0" fontId="23" fillId="0" borderId="25" xfId="7" applyFont="1" applyBorder="1"/>
    <xf numFmtId="0" fontId="32" fillId="0" borderId="4" xfId="7" applyFont="1" applyBorder="1" applyAlignment="1">
      <alignment horizontal="left" vertical="top" wrapText="1"/>
    </xf>
    <xf numFmtId="0" fontId="24" fillId="0" borderId="4" xfId="7" applyFont="1" applyBorder="1" applyAlignment="1">
      <alignment vertical="top" wrapText="1"/>
    </xf>
    <xf numFmtId="49" fontId="35" fillId="0" borderId="23" xfId="7" applyNumberFormat="1" applyFont="1" applyBorder="1" applyAlignment="1">
      <alignment horizontal="left" vertical="top" wrapText="1"/>
    </xf>
    <xf numFmtId="0" fontId="23" fillId="0" borderId="4" xfId="7" applyFont="1" applyBorder="1" applyAlignment="1">
      <alignment horizontal="justify" vertical="top" wrapText="1"/>
    </xf>
    <xf numFmtId="49" fontId="23" fillId="0" borderId="23" xfId="7" applyNumberFormat="1" applyFont="1" applyBorder="1" applyAlignment="1">
      <alignment vertical="top"/>
    </xf>
    <xf numFmtId="49" fontId="32" fillId="0" borderId="50" xfId="7" applyNumberFormat="1" applyFont="1" applyBorder="1" applyAlignment="1">
      <alignment horizontal="left"/>
    </xf>
    <xf numFmtId="49" fontId="32" fillId="0" borderId="23" xfId="7" applyNumberFormat="1" applyFont="1" applyBorder="1" applyAlignment="1">
      <alignment horizontal="left"/>
    </xf>
    <xf numFmtId="49" fontId="23" fillId="0" borderId="23" xfId="7" applyNumberFormat="1" applyFont="1" applyBorder="1" applyAlignment="1">
      <alignment vertical="top" wrapText="1"/>
    </xf>
    <xf numFmtId="0" fontId="24" fillId="0" borderId="25" xfId="7" applyFont="1" applyBorder="1"/>
    <xf numFmtId="0" fontId="23" fillId="0" borderId="23" xfId="7" applyFont="1" applyBorder="1" applyAlignment="1">
      <alignment horizontal="left" vertical="top" wrapText="1"/>
    </xf>
    <xf numFmtId="49" fontId="32" fillId="0" borderId="23" xfId="7" applyNumberFormat="1" applyFont="1" applyBorder="1" applyAlignment="1">
      <alignment horizontal="left" vertical="top" wrapText="1"/>
    </xf>
    <xf numFmtId="49" fontId="23" fillId="0" borderId="50" xfId="7" applyNumberFormat="1" applyFont="1" applyBorder="1" applyAlignment="1">
      <alignment horizontal="left" vertical="top" wrapText="1"/>
    </xf>
    <xf numFmtId="49" fontId="23" fillId="0" borderId="48" xfId="7" applyNumberFormat="1" applyFont="1" applyBorder="1" applyAlignment="1">
      <alignment horizontal="left"/>
    </xf>
    <xf numFmtId="49" fontId="23" fillId="0" borderId="21" xfId="7" applyNumberFormat="1" applyFont="1" applyBorder="1" applyAlignment="1">
      <alignment horizontal="left"/>
    </xf>
    <xf numFmtId="49" fontId="23" fillId="0" borderId="21" xfId="7" applyNumberFormat="1" applyFont="1" applyBorder="1" applyAlignment="1">
      <alignment horizontal="left" vertical="top" wrapText="1"/>
    </xf>
    <xf numFmtId="0" fontId="23" fillId="0" borderId="1" xfId="7" applyFont="1" applyBorder="1" applyAlignment="1">
      <alignment horizontal="left" vertical="top" wrapText="1"/>
    </xf>
    <xf numFmtId="49" fontId="23" fillId="0" borderId="3" xfId="7" applyNumberFormat="1" applyFont="1" applyBorder="1" applyAlignment="1">
      <alignment horizontal="left"/>
    </xf>
    <xf numFmtId="49" fontId="23" fillId="0" borderId="2" xfId="7" applyNumberFormat="1" applyFont="1" applyBorder="1" applyAlignment="1">
      <alignment horizontal="left"/>
    </xf>
    <xf numFmtId="49" fontId="23" fillId="0" borderId="2" xfId="7" applyNumberFormat="1" applyFont="1" applyBorder="1" applyAlignment="1">
      <alignment horizontal="left" vertical="top"/>
    </xf>
    <xf numFmtId="0" fontId="0" fillId="8" borderId="0" xfId="0" applyFont="1" applyFill="1"/>
    <xf numFmtId="0" fontId="0" fillId="0" borderId="0" xfId="0" applyFont="1"/>
    <xf numFmtId="0" fontId="19" fillId="8" borderId="0" xfId="0" applyFont="1" applyFill="1"/>
    <xf numFmtId="0" fontId="36" fillId="7" borderId="0" xfId="0" applyFont="1" applyFill="1" applyAlignment="1">
      <alignment horizontal="left" vertical="top" wrapText="1"/>
    </xf>
    <xf numFmtId="0" fontId="36" fillId="6" borderId="0" xfId="0" applyFont="1" applyFill="1" applyAlignment="1">
      <alignment horizontal="left" vertical="top" wrapText="1"/>
    </xf>
    <xf numFmtId="0" fontId="3" fillId="0" borderId="0" xfId="0" applyFont="1"/>
    <xf numFmtId="0" fontId="3" fillId="0" borderId="0" xfId="0" applyFont="1" applyAlignment="1">
      <alignment vertical="center"/>
    </xf>
    <xf numFmtId="0" fontId="32" fillId="3" borderId="12" xfId="0" applyFont="1" applyFill="1" applyBorder="1" applyAlignment="1">
      <alignment horizontal="center" vertical="center" wrapText="1"/>
    </xf>
    <xf numFmtId="0" fontId="11" fillId="3" borderId="25" xfId="0" applyFont="1" applyFill="1" applyBorder="1" applyAlignment="1">
      <alignment horizontal="center" vertical="center" wrapText="1"/>
    </xf>
    <xf numFmtId="0" fontId="30" fillId="8" borderId="35" xfId="0" applyFont="1" applyFill="1" applyBorder="1" applyAlignment="1">
      <alignment horizontal="center" vertical="center" wrapText="1"/>
    </xf>
    <xf numFmtId="0" fontId="30" fillId="8" borderId="34" xfId="0" applyFont="1" applyFill="1" applyBorder="1" applyAlignment="1">
      <alignment horizontal="center" vertical="center" wrapText="1"/>
    </xf>
    <xf numFmtId="0" fontId="30" fillId="8" borderId="46" xfId="0" applyFont="1" applyFill="1" applyBorder="1" applyAlignment="1">
      <alignment horizontal="center" vertical="center" wrapText="1"/>
    </xf>
    <xf numFmtId="0" fontId="20" fillId="0" borderId="18"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20" fillId="0" borderId="17" xfId="0" applyFont="1" applyFill="1" applyBorder="1" applyAlignment="1">
      <alignment horizontal="center" vertical="center" wrapText="1"/>
    </xf>
    <xf numFmtId="49" fontId="19" fillId="8" borderId="35" xfId="0" applyNumberFormat="1" applyFont="1" applyFill="1" applyBorder="1" applyAlignment="1">
      <alignment horizontal="left" vertical="center" wrapText="1"/>
    </xf>
    <xf numFmtId="49" fontId="19" fillId="8" borderId="34" xfId="0" applyNumberFormat="1" applyFont="1" applyFill="1" applyBorder="1" applyAlignment="1">
      <alignment horizontal="left" vertical="center" wrapText="1"/>
    </xf>
    <xf numFmtId="49" fontId="19" fillId="8" borderId="46" xfId="0" applyNumberFormat="1" applyFont="1" applyFill="1" applyBorder="1" applyAlignment="1">
      <alignment horizontal="left" vertical="center" wrapText="1"/>
    </xf>
    <xf numFmtId="0" fontId="0" fillId="2" borderId="7" xfId="0" applyFont="1" applyFill="1" applyBorder="1" applyAlignment="1">
      <alignment horizontal="left" vertical="top" wrapText="1"/>
    </xf>
    <xf numFmtId="0" fontId="0" fillId="0" borderId="2" xfId="0" applyFont="1" applyBorder="1"/>
    <xf numFmtId="0" fontId="0" fillId="0" borderId="1" xfId="0" applyFont="1" applyBorder="1"/>
    <xf numFmtId="49" fontId="19" fillId="8" borderId="35" xfId="0" applyNumberFormat="1" applyFont="1" applyFill="1" applyBorder="1" applyAlignment="1">
      <alignment horizontal="left" vertical="center"/>
    </xf>
    <xf numFmtId="49" fontId="19" fillId="8" borderId="34" xfId="0" applyNumberFormat="1" applyFont="1" applyFill="1" applyBorder="1" applyAlignment="1">
      <alignment horizontal="left" vertical="center"/>
    </xf>
    <xf numFmtId="49" fontId="19" fillId="8" borderId="46" xfId="0" applyNumberFormat="1" applyFont="1" applyFill="1" applyBorder="1" applyAlignment="1">
      <alignment horizontal="left" vertical="center"/>
    </xf>
    <xf numFmtId="0" fontId="0" fillId="0" borderId="0" xfId="0" applyFont="1" applyBorder="1"/>
    <xf numFmtId="0" fontId="0" fillId="0" borderId="4" xfId="0" applyFont="1" applyBorder="1"/>
    <xf numFmtId="0" fontId="0" fillId="2" borderId="20" xfId="0" applyFont="1" applyFill="1" applyBorder="1" applyAlignment="1">
      <alignment horizontal="center" vertical="center"/>
    </xf>
    <xf numFmtId="0" fontId="0" fillId="0" borderId="25" xfId="0" applyFont="1" applyBorder="1" applyAlignment="1">
      <alignment horizontal="center" vertical="center"/>
    </xf>
    <xf numFmtId="0" fontId="0" fillId="0" borderId="24" xfId="0" applyFont="1" applyBorder="1" applyAlignment="1">
      <alignment horizontal="center" vertical="center"/>
    </xf>
    <xf numFmtId="0" fontId="25" fillId="0" borderId="49" xfId="0" applyFont="1" applyFill="1" applyBorder="1" applyAlignment="1">
      <alignment horizontal="center" vertical="center" wrapText="1"/>
    </xf>
    <xf numFmtId="0" fontId="25" fillId="0" borderId="43" xfId="0" applyFont="1" applyFill="1" applyBorder="1" applyAlignment="1">
      <alignment horizontal="center" vertical="center" wrapText="1"/>
    </xf>
    <xf numFmtId="49" fontId="28" fillId="8" borderId="8" xfId="0" applyNumberFormat="1" applyFont="1" applyFill="1" applyBorder="1" applyAlignment="1">
      <alignment horizontal="left"/>
    </xf>
    <xf numFmtId="49" fontId="28" fillId="8" borderId="7" xfId="0" applyNumberFormat="1" applyFont="1" applyFill="1" applyBorder="1" applyAlignment="1">
      <alignment horizontal="left"/>
    </xf>
    <xf numFmtId="49" fontId="28" fillId="8" borderId="5" xfId="0" applyNumberFormat="1" applyFont="1" applyFill="1" applyBorder="1" applyAlignment="1">
      <alignment horizontal="left" wrapText="1"/>
    </xf>
    <xf numFmtId="49" fontId="28" fillId="8" borderId="0" xfId="0" applyNumberFormat="1" applyFont="1" applyFill="1" applyBorder="1" applyAlignment="1">
      <alignment horizontal="left"/>
    </xf>
    <xf numFmtId="0" fontId="26" fillId="4" borderId="8" xfId="0" applyFont="1" applyFill="1" applyBorder="1" applyAlignment="1">
      <alignment horizontal="center" vertical="center" wrapText="1"/>
    </xf>
    <xf numFmtId="0" fontId="26" fillId="4" borderId="7" xfId="0" applyFont="1" applyFill="1" applyBorder="1" applyAlignment="1">
      <alignment horizontal="center" vertical="center" wrapText="1"/>
    </xf>
    <xf numFmtId="0" fontId="26" fillId="4" borderId="3" xfId="0" applyFont="1" applyFill="1" applyBorder="1" applyAlignment="1">
      <alignment horizontal="center" vertical="center" wrapText="1"/>
    </xf>
    <xf numFmtId="0" fontId="26" fillId="4" borderId="2" xfId="0" applyFont="1" applyFill="1" applyBorder="1" applyAlignment="1">
      <alignment horizontal="center" vertical="center" wrapText="1"/>
    </xf>
    <xf numFmtId="0" fontId="23" fillId="2" borderId="3" xfId="0" applyFont="1" applyFill="1" applyBorder="1" applyAlignment="1">
      <alignment horizontal="left" vertical="center" wrapText="1"/>
    </xf>
    <xf numFmtId="0" fontId="23" fillId="2" borderId="2" xfId="0" applyFont="1" applyFill="1" applyBorder="1" applyAlignment="1">
      <alignment horizontal="left" vertical="center" wrapText="1"/>
    </xf>
    <xf numFmtId="0" fontId="23" fillId="2" borderId="21" xfId="0" applyFont="1" applyFill="1" applyBorder="1" applyAlignment="1">
      <alignment horizontal="left" vertical="center" wrapText="1"/>
    </xf>
    <xf numFmtId="0" fontId="25" fillId="0" borderId="16" xfId="0" applyFont="1" applyFill="1" applyBorder="1" applyAlignment="1">
      <alignment horizontal="center" vertical="center" wrapText="1"/>
    </xf>
    <xf numFmtId="0" fontId="25" fillId="0" borderId="15" xfId="0" applyFont="1" applyFill="1" applyBorder="1" applyAlignment="1">
      <alignment horizontal="center" vertical="center" wrapText="1"/>
    </xf>
    <xf numFmtId="0" fontId="25" fillId="0" borderId="19" xfId="0" applyFont="1" applyFill="1" applyBorder="1" applyAlignment="1">
      <alignment horizontal="center" vertical="center" wrapText="1"/>
    </xf>
    <xf numFmtId="0" fontId="3" fillId="0" borderId="5" xfId="0" applyFont="1" applyBorder="1" applyAlignment="1">
      <alignment horizontal="left"/>
    </xf>
    <xf numFmtId="0" fontId="3" fillId="0" borderId="0" xfId="0" applyFont="1" applyBorder="1" applyAlignment="1">
      <alignment horizontal="left"/>
    </xf>
    <xf numFmtId="0" fontId="3" fillId="0" borderId="4" xfId="0" applyFont="1" applyBorder="1" applyAlignment="1">
      <alignment horizontal="left"/>
    </xf>
    <xf numFmtId="0" fontId="27" fillId="0" borderId="7" xfId="0" applyFont="1" applyBorder="1" applyAlignment="1">
      <alignment horizontal="center" vertical="center" wrapText="1"/>
    </xf>
    <xf numFmtId="0" fontId="27" fillId="0" borderId="40" xfId="0" applyFont="1" applyBorder="1" applyAlignment="1">
      <alignment horizontal="center" vertical="center" wrapText="1"/>
    </xf>
    <xf numFmtId="0" fontId="19" fillId="4" borderId="12" xfId="0" applyFont="1" applyFill="1" applyBorder="1" applyAlignment="1">
      <alignment horizontal="center" wrapText="1"/>
    </xf>
    <xf numFmtId="0" fontId="19" fillId="4" borderId="29" xfId="0" applyFont="1" applyFill="1" applyBorder="1" applyAlignment="1">
      <alignment horizontal="center" wrapText="1"/>
    </xf>
    <xf numFmtId="0" fontId="23" fillId="2" borderId="5" xfId="0" applyFont="1" applyFill="1" applyBorder="1" applyAlignment="1">
      <alignment horizontal="left" vertical="center" wrapText="1"/>
    </xf>
    <xf numFmtId="0" fontId="23" fillId="2" borderId="0" xfId="0" applyFont="1" applyFill="1" applyBorder="1" applyAlignment="1">
      <alignment horizontal="left" vertical="center" wrapText="1"/>
    </xf>
    <xf numFmtId="0" fontId="23" fillId="2" borderId="23" xfId="0" applyFont="1" applyFill="1" applyBorder="1" applyAlignment="1">
      <alignment horizontal="left" vertical="center" wrapText="1"/>
    </xf>
    <xf numFmtId="0" fontId="0" fillId="0" borderId="4" xfId="0" applyBorder="1" applyAlignment="1"/>
    <xf numFmtId="0" fontId="23" fillId="2" borderId="35" xfId="0" applyFont="1" applyFill="1" applyBorder="1" applyAlignment="1">
      <alignment horizontal="center" vertical="center" wrapText="1"/>
    </xf>
    <xf numFmtId="0" fontId="0" fillId="0" borderId="34" xfId="0" applyFont="1" applyBorder="1" applyAlignment="1">
      <alignment horizontal="center" vertical="center"/>
    </xf>
    <xf numFmtId="0" fontId="0" fillId="0" borderId="33" xfId="0" applyFont="1" applyBorder="1" applyAlignment="1">
      <alignment horizontal="center" vertical="center"/>
    </xf>
    <xf numFmtId="0" fontId="21" fillId="0" borderId="51" xfId="1" applyFont="1" applyFill="1" applyBorder="1" applyAlignment="1" applyProtection="1">
      <alignment horizontal="center" vertical="center" wrapText="1"/>
    </xf>
    <xf numFmtId="0" fontId="21" fillId="0" borderId="26" xfId="1" applyFont="1" applyFill="1" applyBorder="1" applyAlignment="1" applyProtection="1">
      <alignment horizontal="center" vertical="center" wrapText="1"/>
    </xf>
    <xf numFmtId="0" fontId="21" fillId="0" borderId="42" xfId="1" applyFont="1" applyFill="1" applyBorder="1" applyAlignment="1" applyProtection="1">
      <alignment horizontal="center" vertical="center" wrapText="1"/>
    </xf>
    <xf numFmtId="0" fontId="2" fillId="0" borderId="35" xfId="0" applyFont="1" applyFill="1" applyBorder="1" applyAlignment="1">
      <alignment horizontal="center" vertical="center" wrapText="1"/>
    </xf>
    <xf numFmtId="0" fontId="2" fillId="0" borderId="34" xfId="0" applyFont="1" applyFill="1" applyBorder="1" applyAlignment="1">
      <alignment horizontal="center" vertical="center" wrapText="1"/>
    </xf>
    <xf numFmtId="0" fontId="2" fillId="0" borderId="33" xfId="0" applyFont="1" applyFill="1" applyBorder="1" applyAlignment="1">
      <alignment horizontal="center" vertical="center" wrapText="1"/>
    </xf>
    <xf numFmtId="0" fontId="0" fillId="0" borderId="34" xfId="0" applyFont="1" applyBorder="1" applyAlignment="1">
      <alignment horizontal="center" vertical="center" wrapText="1"/>
    </xf>
    <xf numFmtId="0" fontId="0" fillId="0" borderId="33" xfId="0" applyFont="1" applyBorder="1" applyAlignment="1">
      <alignment horizontal="center" vertical="center" wrapText="1"/>
    </xf>
    <xf numFmtId="0" fontId="0" fillId="0" borderId="46" xfId="0" applyFont="1" applyBorder="1" applyAlignment="1">
      <alignment horizontal="center" vertical="center"/>
    </xf>
    <xf numFmtId="0" fontId="1" fillId="0" borderId="51" xfId="1" applyFill="1" applyBorder="1" applyAlignment="1" applyProtection="1">
      <alignment horizontal="center" vertical="center" wrapText="1"/>
    </xf>
    <xf numFmtId="0" fontId="1" fillId="0" borderId="26" xfId="1" applyFill="1" applyBorder="1" applyAlignment="1" applyProtection="1">
      <alignment horizontal="center" vertical="center" wrapText="1"/>
    </xf>
    <xf numFmtId="0" fontId="1" fillId="0" borderId="42" xfId="1" applyFill="1" applyBorder="1" applyAlignment="1" applyProtection="1">
      <alignment horizontal="center" vertical="center" wrapText="1"/>
    </xf>
    <xf numFmtId="0" fontId="19" fillId="4" borderId="12" xfId="0" applyFont="1" applyFill="1" applyBorder="1" applyAlignment="1">
      <alignment horizontal="center" vertical="center" wrapText="1"/>
    </xf>
    <xf numFmtId="0" fontId="19" fillId="4" borderId="29" xfId="0" applyFont="1" applyFill="1" applyBorder="1" applyAlignment="1">
      <alignment horizontal="center" vertical="center" wrapText="1"/>
    </xf>
    <xf numFmtId="49" fontId="28" fillId="8" borderId="5" xfId="0" applyNumberFormat="1" applyFont="1" applyFill="1" applyBorder="1" applyAlignment="1">
      <alignment horizontal="left" vertical="center" wrapText="1"/>
    </xf>
    <xf numFmtId="49" fontId="28" fillId="8" borderId="0" xfId="0" applyNumberFormat="1" applyFont="1" applyFill="1" applyBorder="1" applyAlignment="1">
      <alignment horizontal="left" vertical="center"/>
    </xf>
    <xf numFmtId="0" fontId="0" fillId="0" borderId="4" xfId="0" applyBorder="1" applyAlignment="1">
      <alignment vertical="center"/>
    </xf>
    <xf numFmtId="0" fontId="39" fillId="0" borderId="51" xfId="0" applyFont="1" applyBorder="1" applyAlignment="1">
      <alignment horizontal="left" vertical="top" wrapText="1"/>
    </xf>
    <xf numFmtId="0" fontId="39" fillId="0" borderId="26" xfId="0" applyFont="1" applyBorder="1" applyAlignment="1">
      <alignment horizontal="left" vertical="top" wrapText="1"/>
    </xf>
    <xf numFmtId="0" fontId="39" fillId="0" borderId="42" xfId="0" applyFont="1" applyBorder="1" applyAlignment="1">
      <alignment horizontal="left" vertical="top" wrapText="1"/>
    </xf>
    <xf numFmtId="0" fontId="38" fillId="0" borderId="51" xfId="0" applyFont="1" applyBorder="1" applyAlignment="1">
      <alignment horizontal="left" vertical="center" wrapText="1"/>
    </xf>
    <xf numFmtId="0" fontId="38" fillId="0" borderId="26" xfId="0" applyFont="1" applyBorder="1" applyAlignment="1">
      <alignment horizontal="left" vertical="center" wrapText="1"/>
    </xf>
    <xf numFmtId="0" fontId="38" fillId="0" borderId="42" xfId="0" applyFont="1" applyBorder="1" applyAlignment="1">
      <alignment horizontal="left" vertical="center" wrapText="1"/>
    </xf>
    <xf numFmtId="0" fontId="23" fillId="0" borderId="51" xfId="0" applyFont="1" applyFill="1" applyBorder="1" applyAlignment="1">
      <alignment horizontal="center" vertical="center" wrapText="1"/>
    </xf>
    <xf numFmtId="0" fontId="23" fillId="0" borderId="26" xfId="0" applyFont="1" applyFill="1" applyBorder="1" applyAlignment="1">
      <alignment horizontal="center" vertical="center" wrapText="1"/>
    </xf>
    <xf numFmtId="0" fontId="23" fillId="0" borderId="42" xfId="0" applyFont="1" applyFill="1" applyBorder="1" applyAlignment="1">
      <alignment horizontal="center" vertical="center" wrapText="1"/>
    </xf>
    <xf numFmtId="0" fontId="32" fillId="3" borderId="25" xfId="0" applyFont="1" applyFill="1" applyBorder="1" applyAlignment="1">
      <alignment horizontal="center" vertical="center" wrapText="1"/>
    </xf>
    <xf numFmtId="0" fontId="32" fillId="3" borderId="29" xfId="0" applyFont="1" applyFill="1" applyBorder="1" applyAlignment="1">
      <alignment horizontal="center" vertical="center" wrapText="1"/>
    </xf>
    <xf numFmtId="0" fontId="29" fillId="0" borderId="4" xfId="0" applyFont="1" applyBorder="1" applyAlignment="1"/>
    <xf numFmtId="0" fontId="23" fillId="0" borderId="51" xfId="0" applyFont="1" applyFill="1" applyBorder="1" applyAlignment="1">
      <alignment horizontal="left" vertical="center" wrapText="1"/>
    </xf>
    <xf numFmtId="0" fontId="23" fillId="0" borderId="26" xfId="0" applyFont="1" applyFill="1" applyBorder="1" applyAlignment="1">
      <alignment horizontal="left" vertical="center" wrapText="1"/>
    </xf>
    <xf numFmtId="0" fontId="23" fillId="0" borderId="42" xfId="0" applyFont="1" applyFill="1" applyBorder="1" applyAlignment="1">
      <alignment horizontal="left" vertical="center" wrapText="1"/>
    </xf>
    <xf numFmtId="0" fontId="23" fillId="0" borderId="32" xfId="0" applyFont="1" applyFill="1" applyBorder="1" applyAlignment="1">
      <alignment horizontal="left" vertical="center" wrapText="1"/>
    </xf>
    <xf numFmtId="0" fontId="0" fillId="0" borderId="36" xfId="0" applyFont="1" applyBorder="1" applyAlignment="1">
      <alignment horizontal="left" vertical="center" wrapText="1"/>
    </xf>
    <xf numFmtId="0" fontId="0" fillId="0" borderId="31" xfId="0" applyFont="1" applyBorder="1" applyAlignment="1">
      <alignment horizontal="left" vertical="center" wrapText="1"/>
    </xf>
    <xf numFmtId="0" fontId="23" fillId="0" borderId="35" xfId="0" applyFont="1" applyFill="1" applyBorder="1" applyAlignment="1">
      <alignment horizontal="center" vertical="center" wrapText="1"/>
    </xf>
    <xf numFmtId="0" fontId="23" fillId="0" borderId="34" xfId="0" applyFont="1" applyFill="1" applyBorder="1" applyAlignment="1">
      <alignment horizontal="center" vertical="center" wrapText="1"/>
    </xf>
    <xf numFmtId="0" fontId="23" fillId="0" borderId="33" xfId="0" applyFont="1" applyFill="1" applyBorder="1" applyAlignment="1">
      <alignment horizontal="center" vertical="center" wrapText="1"/>
    </xf>
    <xf numFmtId="0" fontId="23" fillId="0" borderId="32" xfId="0" applyFont="1" applyFill="1" applyBorder="1" applyAlignment="1">
      <alignment horizontal="center" vertical="center" wrapText="1"/>
    </xf>
    <xf numFmtId="0" fontId="0" fillId="0" borderId="36" xfId="0" applyFont="1" applyBorder="1" applyAlignment="1">
      <alignment horizontal="center" vertical="center" wrapText="1"/>
    </xf>
    <xf numFmtId="0" fontId="0" fillId="0" borderId="31" xfId="0" applyFont="1" applyBorder="1" applyAlignment="1">
      <alignment horizontal="center" vertical="center" wrapText="1"/>
    </xf>
    <xf numFmtId="0" fontId="32" fillId="3" borderId="24" xfId="0" applyFont="1" applyFill="1" applyBorder="1" applyAlignment="1">
      <alignment horizontal="center" vertical="center" wrapText="1"/>
    </xf>
    <xf numFmtId="0" fontId="11" fillId="3" borderId="25" xfId="0" applyFont="1" applyFill="1" applyBorder="1" applyAlignment="1">
      <alignment horizontal="center" vertical="center" wrapText="1"/>
    </xf>
    <xf numFmtId="0" fontId="11" fillId="3" borderId="24" xfId="0" applyFont="1" applyFill="1" applyBorder="1" applyAlignment="1">
      <alignment horizontal="center" vertical="center" wrapText="1"/>
    </xf>
    <xf numFmtId="0" fontId="25" fillId="0" borderId="54" xfId="0" applyFont="1" applyFill="1" applyBorder="1" applyAlignment="1">
      <alignment horizontal="left" vertical="center" wrapText="1"/>
    </xf>
    <xf numFmtId="0" fontId="0" fillId="0" borderId="52" xfId="0" applyFont="1" applyBorder="1" applyAlignment="1">
      <alignment horizontal="left" vertical="center" wrapText="1"/>
    </xf>
    <xf numFmtId="0" fontId="0" fillId="0" borderId="53" xfId="0" applyFont="1" applyBorder="1" applyAlignment="1">
      <alignment horizontal="left" vertical="center" wrapText="1"/>
    </xf>
    <xf numFmtId="0" fontId="25" fillId="0" borderId="3"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32" xfId="0" applyFont="1" applyFill="1" applyBorder="1" applyAlignment="1">
      <alignment horizontal="center" vertical="center" wrapText="1"/>
    </xf>
    <xf numFmtId="0" fontId="3" fillId="0" borderId="3" xfId="0" applyFont="1" applyBorder="1" applyAlignment="1">
      <alignment horizontal="left"/>
    </xf>
    <xf numFmtId="0" fontId="3" fillId="0" borderId="2" xfId="0" applyFont="1" applyBorder="1" applyAlignment="1">
      <alignment horizontal="left"/>
    </xf>
    <xf numFmtId="0" fontId="3" fillId="0" borderId="1" xfId="0" applyFont="1" applyBorder="1" applyAlignment="1">
      <alignment horizontal="left"/>
    </xf>
    <xf numFmtId="0" fontId="34" fillId="0" borderId="16" xfId="0" applyFont="1" applyFill="1" applyBorder="1" applyAlignment="1">
      <alignment horizontal="center" vertical="center" wrapText="1"/>
    </xf>
    <xf numFmtId="0" fontId="34" fillId="0" borderId="15" xfId="0" applyFont="1" applyFill="1" applyBorder="1" applyAlignment="1">
      <alignment horizontal="center" vertical="center" wrapText="1"/>
    </xf>
    <xf numFmtId="0" fontId="34" fillId="0" borderId="19" xfId="0" applyFont="1" applyFill="1" applyBorder="1" applyAlignment="1">
      <alignment horizontal="center" vertical="center" wrapText="1"/>
    </xf>
    <xf numFmtId="0" fontId="23" fillId="0" borderId="35" xfId="0" applyFont="1" applyFill="1" applyBorder="1" applyAlignment="1">
      <alignment horizontal="left" vertical="center" wrapText="1"/>
    </xf>
    <xf numFmtId="0" fontId="0" fillId="0" borderId="34" xfId="0" applyFont="1" applyFill="1" applyBorder="1" applyAlignment="1">
      <alignment vertical="center"/>
    </xf>
    <xf numFmtId="0" fontId="0" fillId="0" borderId="33" xfId="0" applyFont="1" applyFill="1" applyBorder="1" applyAlignment="1">
      <alignment vertical="center"/>
    </xf>
    <xf numFmtId="49" fontId="28" fillId="8" borderId="0" xfId="0" applyNumberFormat="1" applyFont="1" applyFill="1" applyBorder="1" applyAlignment="1">
      <alignment horizontal="left" wrapText="1"/>
    </xf>
    <xf numFmtId="0" fontId="29" fillId="0" borderId="4" xfId="0" applyFont="1" applyBorder="1" applyAlignment="1">
      <alignment wrapText="1"/>
    </xf>
    <xf numFmtId="0" fontId="23" fillId="2" borderId="35" xfId="0" applyFont="1" applyFill="1" applyBorder="1" applyAlignment="1">
      <alignment horizontal="left" vertical="center" wrapText="1"/>
    </xf>
    <xf numFmtId="0" fontId="0" fillId="0" borderId="34" xfId="0" applyFont="1" applyBorder="1" applyAlignment="1">
      <alignment horizontal="left" vertical="center" wrapText="1"/>
    </xf>
    <xf numFmtId="0" fontId="0" fillId="0" borderId="57" xfId="0" applyFont="1" applyBorder="1" applyAlignment="1">
      <alignment horizontal="left" vertical="center" wrapText="1"/>
    </xf>
    <xf numFmtId="0" fontId="0" fillId="0" borderId="33" xfId="0" applyFont="1" applyBorder="1" applyAlignment="1">
      <alignment vertical="center"/>
    </xf>
    <xf numFmtId="0" fontId="9" fillId="3" borderId="25" xfId="0" applyFont="1" applyFill="1" applyBorder="1" applyAlignment="1">
      <alignment horizontal="center" vertical="top" wrapText="1"/>
    </xf>
    <xf numFmtId="0" fontId="0" fillId="0" borderId="25" xfId="0" applyBorder="1" applyAlignment="1">
      <alignment vertical="top"/>
    </xf>
    <xf numFmtId="0" fontId="34" fillId="0" borderId="49" xfId="0" applyFont="1" applyFill="1" applyBorder="1" applyAlignment="1">
      <alignment horizontal="center" vertical="center" wrapText="1"/>
    </xf>
    <xf numFmtId="0" fontId="34" fillId="0" borderId="43" xfId="0" applyFont="1" applyFill="1" applyBorder="1" applyAlignment="1">
      <alignment horizontal="center" vertical="center" wrapText="1"/>
    </xf>
    <xf numFmtId="49" fontId="19" fillId="8" borderId="8" xfId="8" applyNumberFormat="1" applyFont="1" applyFill="1" applyBorder="1" applyAlignment="1">
      <alignment horizontal="left"/>
    </xf>
    <xf numFmtId="49" fontId="19" fillId="8" borderId="7" xfId="8" applyNumberFormat="1" applyFont="1" applyFill="1" applyBorder="1" applyAlignment="1">
      <alignment horizontal="left"/>
    </xf>
    <xf numFmtId="49" fontId="19" fillId="8" borderId="5" xfId="8" applyNumberFormat="1" applyFont="1" applyFill="1" applyBorder="1" applyAlignment="1">
      <alignment horizontal="left"/>
    </xf>
    <xf numFmtId="49" fontId="19" fillId="8" borderId="0" xfId="8" applyNumberFormat="1" applyFont="1" applyFill="1" applyBorder="1" applyAlignment="1">
      <alignment horizontal="left"/>
    </xf>
    <xf numFmtId="49" fontId="4" fillId="0" borderId="3" xfId="8" applyNumberFormat="1" applyFont="1" applyFill="1" applyBorder="1" applyAlignment="1">
      <alignment horizontal="center"/>
    </xf>
    <xf numFmtId="49" fontId="4" fillId="0" borderId="2" xfId="8" applyNumberFormat="1" applyFont="1" applyFill="1" applyBorder="1" applyAlignment="1">
      <alignment horizontal="center"/>
    </xf>
    <xf numFmtId="49" fontId="4" fillId="0" borderId="1" xfId="8" applyNumberFormat="1" applyFont="1" applyFill="1" applyBorder="1" applyAlignment="1">
      <alignment horizontal="center"/>
    </xf>
    <xf numFmtId="49" fontId="19" fillId="4" borderId="8" xfId="8" applyNumberFormat="1" applyFont="1" applyFill="1" applyBorder="1" applyAlignment="1">
      <alignment horizontal="center" vertical="center"/>
    </xf>
    <xf numFmtId="49" fontId="19" fillId="4" borderId="7" xfId="8" applyNumberFormat="1" applyFont="1" applyFill="1" applyBorder="1" applyAlignment="1">
      <alignment horizontal="center" vertical="center"/>
    </xf>
    <xf numFmtId="49" fontId="19" fillId="4" borderId="6" xfId="8" applyNumberFormat="1" applyFont="1" applyFill="1" applyBorder="1" applyAlignment="1">
      <alignment horizontal="center" vertical="center"/>
    </xf>
    <xf numFmtId="49" fontId="19" fillId="4" borderId="3" xfId="8" applyNumberFormat="1" applyFont="1" applyFill="1" applyBorder="1" applyAlignment="1">
      <alignment horizontal="center" vertical="center"/>
    </xf>
    <xf numFmtId="49" fontId="19" fillId="4" borderId="2" xfId="8" applyNumberFormat="1" applyFont="1" applyFill="1" applyBorder="1" applyAlignment="1">
      <alignment horizontal="center" vertical="center"/>
    </xf>
    <xf numFmtId="49" fontId="19" fillId="4" borderId="1" xfId="8" applyNumberFormat="1" applyFont="1" applyFill="1" applyBorder="1" applyAlignment="1">
      <alignment horizontal="center" vertical="center"/>
    </xf>
    <xf numFmtId="49" fontId="23" fillId="0" borderId="50" xfId="7" applyNumberFormat="1" applyFont="1" applyBorder="1" applyAlignment="1">
      <alignment horizontal="left"/>
    </xf>
    <xf numFmtId="49" fontId="24" fillId="0" borderId="41" xfId="7" applyNumberFormat="1" applyFont="1" applyBorder="1" applyAlignment="1">
      <alignment horizontal="left" vertical="top" wrapText="1"/>
    </xf>
    <xf numFmtId="49" fontId="23" fillId="0" borderId="41" xfId="7" applyNumberFormat="1" applyFont="1" applyBorder="1" applyAlignment="1">
      <alignment horizontal="left" vertical="top"/>
    </xf>
    <xf numFmtId="49" fontId="19" fillId="8" borderId="0" xfId="0" applyNumberFormat="1" applyFont="1" applyFill="1" applyAlignment="1">
      <alignment horizontal="left"/>
    </xf>
    <xf numFmtId="49" fontId="28" fillId="8" borderId="0" xfId="0" applyNumberFormat="1" applyFont="1" applyFill="1" applyAlignment="1">
      <alignment horizontal="left"/>
    </xf>
    <xf numFmtId="0" fontId="29" fillId="0" borderId="0" xfId="0" applyFont="1"/>
    <xf numFmtId="0" fontId="40" fillId="0" borderId="3" xfId="0" applyFont="1" applyBorder="1" applyAlignment="1">
      <alignment horizontal="left" wrapText="1"/>
    </xf>
    <xf numFmtId="0" fontId="40" fillId="0" borderId="2" xfId="0" applyFont="1" applyBorder="1" applyAlignment="1">
      <alignment horizontal="left" wrapText="1"/>
    </xf>
    <xf numFmtId="0" fontId="40" fillId="0" borderId="1" xfId="0" applyFont="1" applyBorder="1" applyAlignment="1">
      <alignment horizontal="left" wrapText="1"/>
    </xf>
    <xf numFmtId="0" fontId="28" fillId="4" borderId="8" xfId="0" applyFont="1" applyFill="1" applyBorder="1" applyAlignment="1">
      <alignment horizontal="center" vertical="center" wrapText="1"/>
    </xf>
    <xf numFmtId="0" fontId="28" fillId="4" borderId="7" xfId="0" applyFont="1" applyFill="1" applyBorder="1" applyAlignment="1">
      <alignment horizontal="center" vertical="center" wrapText="1"/>
    </xf>
    <xf numFmtId="0" fontId="28" fillId="4" borderId="12" xfId="0" applyFont="1" applyFill="1" applyBorder="1" applyAlignment="1">
      <alignment horizontal="center" vertical="center" wrapText="1"/>
    </xf>
    <xf numFmtId="0" fontId="28" fillId="4" borderId="3" xfId="0" applyFont="1" applyFill="1" applyBorder="1" applyAlignment="1">
      <alignment horizontal="center" vertical="center" wrapText="1"/>
    </xf>
    <xf numFmtId="0" fontId="28" fillId="4" borderId="2" xfId="0" applyFont="1" applyFill="1" applyBorder="1" applyAlignment="1">
      <alignment horizontal="center" vertical="center" wrapText="1"/>
    </xf>
    <xf numFmtId="0" fontId="28" fillId="4" borderId="29" xfId="0" applyFont="1" applyFill="1" applyBorder="1" applyAlignment="1">
      <alignment horizontal="center" vertical="center" wrapText="1"/>
    </xf>
    <xf numFmtId="0" fontId="41" fillId="2" borderId="3" xfId="0" applyFont="1" applyFill="1" applyBorder="1" applyAlignment="1">
      <alignment horizontal="left" vertical="center" wrapText="1"/>
    </xf>
    <xf numFmtId="0" fontId="41" fillId="2" borderId="2" xfId="0" applyFont="1" applyFill="1" applyBorder="1" applyAlignment="1">
      <alignment horizontal="left" vertical="center" wrapText="1"/>
    </xf>
    <xf numFmtId="0" fontId="41" fillId="2" borderId="21" xfId="0" applyFont="1" applyFill="1" applyBorder="1" applyAlignment="1">
      <alignment horizontal="left" vertical="center" wrapText="1"/>
    </xf>
    <xf numFmtId="0" fontId="29" fillId="2" borderId="47" xfId="0" applyFont="1" applyFill="1" applyBorder="1" applyAlignment="1">
      <alignment horizontal="center" vertical="center"/>
    </xf>
    <xf numFmtId="0" fontId="28" fillId="2" borderId="25" xfId="0" applyFont="1" applyFill="1" applyBorder="1" applyAlignment="1">
      <alignment horizontal="left" vertical="center" wrapText="1"/>
    </xf>
    <xf numFmtId="0" fontId="42" fillId="0" borderId="16" xfId="0" applyFont="1" applyBorder="1" applyAlignment="1">
      <alignment horizontal="left" vertical="center" wrapText="1"/>
    </xf>
    <xf numFmtId="0" fontId="42" fillId="0" borderId="15" xfId="0" applyFont="1" applyBorder="1" applyAlignment="1">
      <alignment horizontal="left" vertical="center" wrapText="1"/>
    </xf>
    <xf numFmtId="49" fontId="41" fillId="0" borderId="15" xfId="0" applyNumberFormat="1" applyFont="1" applyBorder="1" applyAlignment="1">
      <alignment horizontal="left" vertical="center" wrapText="1"/>
    </xf>
    <xf numFmtId="0" fontId="42" fillId="0" borderId="35" xfId="0" applyFont="1" applyBorder="1" applyAlignment="1">
      <alignment horizontal="left" vertical="center" wrapText="1"/>
    </xf>
    <xf numFmtId="0" fontId="42" fillId="0" borderId="34" xfId="0" applyFont="1" applyBorder="1" applyAlignment="1">
      <alignment horizontal="left" vertical="center" wrapText="1"/>
    </xf>
    <xf numFmtId="0" fontId="29" fillId="0" borderId="33" xfId="0" applyFont="1" applyBorder="1" applyAlignment="1">
      <alignment horizontal="left" vertical="center" wrapText="1"/>
    </xf>
    <xf numFmtId="0" fontId="42" fillId="3" borderId="12" xfId="0" applyFont="1" applyFill="1" applyBorder="1" applyAlignment="1">
      <alignment horizontal="center" vertical="center"/>
    </xf>
    <xf numFmtId="0" fontId="43" fillId="0" borderId="27" xfId="0" applyFont="1" applyBorder="1" applyAlignment="1">
      <alignment horizontal="left" vertical="center" wrapText="1"/>
    </xf>
    <xf numFmtId="0" fontId="43" fillId="0" borderId="37" xfId="0" applyFont="1" applyBorder="1" applyAlignment="1">
      <alignment horizontal="left" vertical="center" wrapText="1"/>
    </xf>
    <xf numFmtId="0" fontId="43" fillId="0" borderId="59" xfId="0" applyFont="1" applyBorder="1" applyAlignment="1">
      <alignment horizontal="left" vertical="center" wrapText="1"/>
    </xf>
    <xf numFmtId="49" fontId="44" fillId="0" borderId="15" xfId="0" applyNumberFormat="1" applyFont="1" applyBorder="1" applyAlignment="1">
      <alignment horizontal="left" vertical="center" wrapText="1"/>
    </xf>
    <xf numFmtId="0" fontId="43" fillId="3" borderId="12" xfId="0" applyFont="1" applyFill="1" applyBorder="1" applyAlignment="1">
      <alignment horizontal="center" vertical="center"/>
    </xf>
    <xf numFmtId="0" fontId="43" fillId="0" borderId="32" xfId="0" applyFont="1" applyBorder="1" applyAlignment="1">
      <alignment horizontal="left" vertical="center" wrapText="1"/>
    </xf>
    <xf numFmtId="0" fontId="43" fillId="0" borderId="36" xfId="0" applyFont="1" applyBorder="1" applyAlignment="1">
      <alignment horizontal="left" vertical="center" wrapText="1"/>
    </xf>
    <xf numFmtId="0" fontId="43" fillId="0" borderId="31" xfId="0" applyFont="1" applyBorder="1" applyAlignment="1">
      <alignment horizontal="left" vertical="center" wrapText="1"/>
    </xf>
    <xf numFmtId="49" fontId="45" fillId="0" borderId="13" xfId="0" applyNumberFormat="1" applyFont="1" applyBorder="1" applyAlignment="1">
      <alignment horizontal="left" vertical="center" wrapText="1"/>
    </xf>
    <xf numFmtId="0" fontId="43" fillId="3" borderId="25" xfId="0" applyFont="1" applyFill="1" applyBorder="1" applyAlignment="1">
      <alignment horizontal="center" vertical="center"/>
    </xf>
    <xf numFmtId="0" fontId="43" fillId="0" borderId="47" xfId="0" applyFont="1" applyBorder="1" applyAlignment="1">
      <alignment horizontal="left" vertical="center" wrapText="1"/>
    </xf>
    <xf numFmtId="0" fontId="43" fillId="0" borderId="11" xfId="0" applyFont="1" applyBorder="1" applyAlignment="1">
      <alignment horizontal="left" vertical="center" wrapText="1"/>
    </xf>
    <xf numFmtId="0" fontId="43" fillId="0" borderId="60" xfId="0" applyFont="1" applyBorder="1" applyAlignment="1">
      <alignment horizontal="left" vertical="center" wrapText="1"/>
    </xf>
    <xf numFmtId="1" fontId="46" fillId="0" borderId="61" xfId="0" applyNumberFormat="1" applyFont="1" applyBorder="1" applyAlignment="1">
      <alignment horizontal="left" vertical="center" wrapText="1"/>
    </xf>
    <xf numFmtId="0" fontId="43" fillId="3" borderId="29" xfId="0" applyFont="1" applyFill="1" applyBorder="1" applyAlignment="1">
      <alignment horizontal="center" vertical="center"/>
    </xf>
    <xf numFmtId="0" fontId="43" fillId="0" borderId="27" xfId="0" applyFont="1" applyBorder="1" applyAlignment="1">
      <alignment horizontal="center" vertical="center" wrapText="1"/>
    </xf>
    <xf numFmtId="0" fontId="43" fillId="0" borderId="37" xfId="0" applyFont="1" applyBorder="1" applyAlignment="1">
      <alignment horizontal="center" vertical="center" wrapText="1"/>
    </xf>
    <xf numFmtId="0" fontId="43" fillId="0" borderId="59" xfId="0" applyFont="1" applyBorder="1" applyAlignment="1">
      <alignment horizontal="center" vertical="center" wrapText="1"/>
    </xf>
    <xf numFmtId="0" fontId="43" fillId="3" borderId="12" xfId="0" applyFont="1" applyFill="1" applyBorder="1" applyAlignment="1">
      <alignment horizontal="center" vertical="center"/>
    </xf>
    <xf numFmtId="0" fontId="43" fillId="3" borderId="25" xfId="0" applyFont="1" applyFill="1" applyBorder="1" applyAlignment="1">
      <alignment horizontal="center" vertical="center"/>
    </xf>
    <xf numFmtId="0" fontId="43" fillId="0" borderId="30" xfId="0" applyFont="1" applyBorder="1" applyAlignment="1">
      <alignment horizontal="center" vertical="center" wrapText="1"/>
    </xf>
    <xf numFmtId="0" fontId="43" fillId="0" borderId="11" xfId="0" applyFont="1" applyBorder="1" applyAlignment="1">
      <alignment horizontal="center" vertical="center" wrapText="1"/>
    </xf>
    <xf numFmtId="0" fontId="43" fillId="0" borderId="60" xfId="0" applyFont="1" applyBorder="1" applyAlignment="1">
      <alignment horizontal="center" vertical="center" wrapText="1"/>
    </xf>
    <xf numFmtId="0" fontId="43" fillId="0" borderId="30" xfId="0" applyFont="1" applyBorder="1" applyAlignment="1">
      <alignment horizontal="left" vertical="center" wrapText="1"/>
    </xf>
    <xf numFmtId="0" fontId="43" fillId="0" borderId="32" xfId="0" applyFont="1" applyBorder="1" applyAlignment="1">
      <alignment horizontal="left" vertical="top" wrapText="1"/>
    </xf>
    <xf numFmtId="0" fontId="43" fillId="0" borderId="36" xfId="0" applyFont="1" applyBorder="1" applyAlignment="1">
      <alignment horizontal="left" vertical="top" wrapText="1"/>
    </xf>
    <xf numFmtId="0" fontId="43" fillId="0" borderId="31" xfId="0" applyFont="1" applyBorder="1" applyAlignment="1">
      <alignment horizontal="left" vertical="top" wrapText="1"/>
    </xf>
    <xf numFmtId="0" fontId="43" fillId="0" borderId="32" xfId="0" applyFont="1" applyBorder="1" applyAlignment="1">
      <alignment horizontal="center" vertical="center" wrapText="1"/>
    </xf>
    <xf numFmtId="0" fontId="43" fillId="0" borderId="36" xfId="0" applyFont="1" applyBorder="1" applyAlignment="1">
      <alignment horizontal="center" vertical="center" wrapText="1"/>
    </xf>
    <xf numFmtId="0" fontId="43" fillId="0" borderId="31" xfId="0" applyFont="1" applyBorder="1" applyAlignment="1">
      <alignment horizontal="center" vertical="center" wrapText="1"/>
    </xf>
    <xf numFmtId="0" fontId="47" fillId="0" borderId="0" xfId="0" applyFont="1" applyAlignment="1">
      <alignment horizontal="left"/>
    </xf>
    <xf numFmtId="1" fontId="46" fillId="0" borderId="62" xfId="0" applyNumberFormat="1" applyFont="1" applyBorder="1" applyAlignment="1">
      <alignment horizontal="left" vertical="center" wrapText="1"/>
    </xf>
    <xf numFmtId="0" fontId="47" fillId="0" borderId="0" xfId="0" applyFont="1"/>
    <xf numFmtId="0" fontId="47" fillId="0" borderId="0" xfId="0" applyFont="1" applyAlignment="1">
      <alignment horizontal="left" vertical="center" wrapText="1"/>
    </xf>
    <xf numFmtId="49" fontId="46" fillId="0" borderId="13" xfId="0" applyNumberFormat="1" applyFont="1" applyBorder="1" applyAlignment="1">
      <alignment horizontal="left" vertical="center" wrapText="1"/>
    </xf>
    <xf numFmtId="0" fontId="43" fillId="3" borderId="14" xfId="0" applyFont="1" applyFill="1" applyBorder="1" applyAlignment="1">
      <alignment horizontal="center" vertical="center"/>
    </xf>
    <xf numFmtId="0" fontId="43" fillId="3" borderId="10" xfId="0" applyFont="1" applyFill="1" applyBorder="1" applyAlignment="1">
      <alignment horizontal="center" vertical="center"/>
    </xf>
  </cellXfs>
  <cellStyles count="24">
    <cellStyle name="=C:\WINNT35\SYSTEM32\COMMAND.COM" xfId="9" xr:uid="{00000000-0005-0000-0000-000000000000}"/>
    <cellStyle name="greyed" xfId="10" xr:uid="{00000000-0005-0000-0000-000001000000}"/>
    <cellStyle name="Heading 1 2" xfId="11" xr:uid="{00000000-0005-0000-0000-000002000000}"/>
    <cellStyle name="Heading 2 2" xfId="12" xr:uid="{00000000-0005-0000-0000-000003000000}"/>
    <cellStyle name="HeadingTable" xfId="13" xr:uid="{00000000-0005-0000-0000-000004000000}"/>
    <cellStyle name="Hypertextový odkaz" xfId="1" builtinId="8"/>
    <cellStyle name="Hypertextový odkaz 2" xfId="14" xr:uid="{00000000-0005-0000-0000-000006000000}"/>
    <cellStyle name="MAND_x000d_CHECK.COMMAND_x000e_RENAME.COMMAND_x0008_SHOW.BAR_x000b_DELETE.MENU_x000e_DELETE.COMMAND_x000e_GET.CHA" xfId="2" xr:uid="{00000000-0005-0000-0000-000007000000}"/>
    <cellStyle name="Normal 2" xfId="3" xr:uid="{00000000-0005-0000-0000-000008000000}"/>
    <cellStyle name="Normal 2 2" xfId="15" xr:uid="{00000000-0005-0000-0000-000009000000}"/>
    <cellStyle name="Normal 2 2 2" xfId="16" xr:uid="{00000000-0005-0000-0000-00000A000000}"/>
    <cellStyle name="Normal 2_CEBS 2009 38 Annex 1 (CP06rev2 FINREP templates)" xfId="17" xr:uid="{00000000-0005-0000-0000-00000B000000}"/>
    <cellStyle name="Normal 4" xfId="18" xr:uid="{00000000-0005-0000-0000-00000C000000}"/>
    <cellStyle name="Normal_20 OPR" xfId="19" xr:uid="{00000000-0005-0000-0000-00000D000000}"/>
    <cellStyle name="Normální" xfId="0" builtinId="0"/>
    <cellStyle name="Normální 2" xfId="4" xr:uid="{00000000-0005-0000-0000-00000F000000}"/>
    <cellStyle name="Normální 2 2" xfId="7" xr:uid="{00000000-0005-0000-0000-000010000000}"/>
    <cellStyle name="Normální 2 3" xfId="8" xr:uid="{00000000-0005-0000-0000-000011000000}"/>
    <cellStyle name="Normální 2 4" xfId="20" xr:uid="{00000000-0005-0000-0000-000012000000}"/>
    <cellStyle name="Normální 3" xfId="5" xr:uid="{00000000-0005-0000-0000-000013000000}"/>
    <cellStyle name="Normální 3 2" xfId="6" xr:uid="{00000000-0005-0000-0000-000014000000}"/>
    <cellStyle name="optionalExposure" xfId="21" xr:uid="{00000000-0005-0000-0000-000015000000}"/>
    <cellStyle name="Procenta 2" xfId="22" xr:uid="{00000000-0005-0000-0000-000016000000}"/>
    <cellStyle name="Standard 3" xfId="23" xr:uid="{00000000-0005-0000-0000-000017000000}"/>
  </cellStyles>
  <dxfs count="0"/>
  <tableStyles count="0" defaultTableStyle="TableStyleMedium2" defaultPivotStyle="PivotStyleLight16"/>
  <colors>
    <mruColors>
      <color rgb="FF0000FF"/>
      <color rgb="FF00FF00"/>
      <color rgb="FF33CC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ROTHOVA\AppData\Roaming\Microsoft\Excel\4q22%20CS%20vestnik_2021_08_20921560_priloha_3%20(version%201).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 Část 1"/>
      <sheetName val="Část 2 "/>
      <sheetName val="Část 2-a"/>
      <sheetName val="Část 2-b"/>
      <sheetName val="Část 2-c"/>
      <sheetName val="Část 2-d"/>
      <sheetName val="Část 2-e"/>
      <sheetName val="Část 2-f"/>
      <sheetName val="Část 3"/>
      <sheetName val="Část 3 CNB komentář"/>
      <sheetName val="Číselník 1"/>
      <sheetName val="Číselník 2"/>
    </sheetNames>
    <sheetDataSet>
      <sheetData sheetId="0">
        <row r="4">
          <cell r="C4" t="str">
            <v>(31/12/2022)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45"/>
  <sheetViews>
    <sheetView view="pageBreakPreview" topLeftCell="A7" zoomScaleNormal="100" zoomScaleSheetLayoutView="100" workbookViewId="0">
      <selection activeCell="F8" sqref="F8"/>
    </sheetView>
  </sheetViews>
  <sheetFormatPr defaultRowHeight="12.75" x14ac:dyDescent="0.2"/>
  <cols>
    <col min="1" max="1" width="10" style="2" customWidth="1"/>
    <col min="2" max="2" width="73" style="10" customWidth="1"/>
    <col min="3" max="3" width="12.42578125" style="2" customWidth="1"/>
    <col min="4" max="4" width="9.7109375" style="2" customWidth="1"/>
    <col min="5" max="16384" width="9.140625" style="2"/>
  </cols>
  <sheetData>
    <row r="1" spans="1:6" s="11" customFormat="1" ht="43.5" customHeight="1" thickBot="1" x14ac:dyDescent="0.25">
      <c r="A1" s="123" t="s">
        <v>2667</v>
      </c>
      <c r="B1" s="124"/>
      <c r="C1" s="124"/>
      <c r="D1" s="125"/>
    </row>
    <row r="2" spans="1:6" ht="36.75" customHeight="1" thickBot="1" x14ac:dyDescent="0.25">
      <c r="A2" s="29" t="s">
        <v>2541</v>
      </c>
      <c r="B2" s="30" t="s">
        <v>2542</v>
      </c>
      <c r="C2" s="31" t="s">
        <v>2657</v>
      </c>
      <c r="D2" s="126" t="s">
        <v>526</v>
      </c>
    </row>
    <row r="3" spans="1:6" s="12" customFormat="1" ht="15" x14ac:dyDescent="0.25">
      <c r="A3" s="14" t="s">
        <v>5</v>
      </c>
      <c r="B3" s="15"/>
      <c r="C3" s="32" t="s">
        <v>2676</v>
      </c>
      <c r="D3" s="127"/>
    </row>
    <row r="4" spans="1:6" s="12" customFormat="1" ht="22.5" customHeight="1" thickBot="1" x14ac:dyDescent="0.3">
      <c r="A4" s="16" t="s">
        <v>4</v>
      </c>
      <c r="B4" s="17"/>
      <c r="C4" s="33" t="s">
        <v>2677</v>
      </c>
      <c r="D4" s="128"/>
    </row>
    <row r="5" spans="1:6" s="19" customFormat="1" ht="28.5" customHeight="1" thickBot="1" x14ac:dyDescent="0.25">
      <c r="A5" s="129" t="s">
        <v>2668</v>
      </c>
      <c r="B5" s="130"/>
      <c r="C5" s="131"/>
      <c r="D5" s="13"/>
      <c r="E5" s="119"/>
      <c r="F5" s="119"/>
    </row>
    <row r="6" spans="1:6" s="19" customFormat="1" ht="31.5" customHeight="1" x14ac:dyDescent="0.2">
      <c r="A6" s="34" t="s">
        <v>2554</v>
      </c>
      <c r="B6" s="37" t="s">
        <v>2559</v>
      </c>
      <c r="C6" s="38" t="s">
        <v>524</v>
      </c>
      <c r="D6" s="27" t="s">
        <v>2683</v>
      </c>
      <c r="E6" s="120"/>
      <c r="F6" s="120"/>
    </row>
    <row r="7" spans="1:6" ht="39.75" customHeight="1" x14ac:dyDescent="0.2">
      <c r="A7" s="35" t="s">
        <v>2553</v>
      </c>
      <c r="B7" s="39" t="s">
        <v>2562</v>
      </c>
      <c r="C7" s="140" t="s">
        <v>524</v>
      </c>
      <c r="D7" s="20"/>
      <c r="E7" s="120"/>
      <c r="F7" s="120"/>
    </row>
    <row r="8" spans="1:6" s="23" customFormat="1" ht="15" x14ac:dyDescent="0.2">
      <c r="A8" s="35" t="s">
        <v>2581</v>
      </c>
      <c r="B8" s="40" t="s">
        <v>2589</v>
      </c>
      <c r="C8" s="141"/>
      <c r="D8" s="20"/>
      <c r="E8" s="120"/>
      <c r="F8" s="120"/>
    </row>
    <row r="9" spans="1:6" s="23" customFormat="1" ht="15" x14ac:dyDescent="0.2">
      <c r="A9" s="35" t="s">
        <v>2582</v>
      </c>
      <c r="B9" s="40" t="s">
        <v>2590</v>
      </c>
      <c r="C9" s="141"/>
      <c r="D9" s="20"/>
      <c r="E9" s="120"/>
      <c r="F9" s="120"/>
    </row>
    <row r="10" spans="1:6" s="23" customFormat="1" ht="15" x14ac:dyDescent="0.2">
      <c r="A10" s="35" t="s">
        <v>2583</v>
      </c>
      <c r="B10" s="40" t="s">
        <v>2591</v>
      </c>
      <c r="C10" s="141"/>
      <c r="D10" s="20"/>
      <c r="E10" s="120"/>
      <c r="F10" s="120"/>
    </row>
    <row r="11" spans="1:6" s="23" customFormat="1" ht="45" x14ac:dyDescent="0.2">
      <c r="A11" s="35" t="s">
        <v>2584</v>
      </c>
      <c r="B11" s="40" t="s">
        <v>2592</v>
      </c>
      <c r="C11" s="141"/>
      <c r="D11" s="20" t="s">
        <v>2683</v>
      </c>
      <c r="E11" s="120"/>
      <c r="F11" s="120"/>
    </row>
    <row r="12" spans="1:6" s="23" customFormat="1" ht="54" customHeight="1" x14ac:dyDescent="0.2">
      <c r="A12" s="35" t="s">
        <v>2585</v>
      </c>
      <c r="B12" s="40" t="s">
        <v>2598</v>
      </c>
      <c r="C12" s="141"/>
      <c r="D12" s="20"/>
      <c r="E12" s="120"/>
      <c r="F12" s="120"/>
    </row>
    <row r="13" spans="1:6" s="23" customFormat="1" ht="15" x14ac:dyDescent="0.2">
      <c r="A13" s="35" t="s">
        <v>2586</v>
      </c>
      <c r="B13" s="39" t="s">
        <v>2593</v>
      </c>
      <c r="C13" s="142"/>
      <c r="D13" s="20"/>
    </row>
    <row r="14" spans="1:6" s="22" customFormat="1" ht="45.75" thickBot="1" x14ac:dyDescent="0.25">
      <c r="A14" s="36" t="s">
        <v>2556</v>
      </c>
      <c r="B14" s="47" t="s">
        <v>2594</v>
      </c>
      <c r="C14" s="46" t="s">
        <v>524</v>
      </c>
      <c r="D14" s="28" t="s">
        <v>203</v>
      </c>
    </row>
    <row r="15" spans="1:6" s="18" customFormat="1" ht="16.5" customHeight="1" thickBot="1" x14ac:dyDescent="0.3">
      <c r="A15" s="135" t="s">
        <v>525</v>
      </c>
      <c r="B15" s="136"/>
      <c r="C15" s="137"/>
      <c r="D15" s="41"/>
    </row>
    <row r="16" spans="1:6" ht="15" x14ac:dyDescent="0.25">
      <c r="A16" s="42" t="s">
        <v>3</v>
      </c>
      <c r="B16" s="138" t="s">
        <v>2</v>
      </c>
      <c r="C16" s="139"/>
      <c r="D16" s="43"/>
    </row>
    <row r="17" spans="1:4" ht="15.75" thickBot="1" x14ac:dyDescent="0.3">
      <c r="A17" s="44" t="s">
        <v>1</v>
      </c>
      <c r="B17" s="133" t="s">
        <v>0</v>
      </c>
      <c r="C17" s="134"/>
      <c r="D17" s="45"/>
    </row>
    <row r="18" spans="1:4" ht="167.25" customHeight="1" x14ac:dyDescent="0.2">
      <c r="A18" s="132" t="s">
        <v>2658</v>
      </c>
      <c r="B18" s="132"/>
      <c r="C18" s="132"/>
      <c r="D18" s="132"/>
    </row>
    <row r="44" spans="2:2" ht="9" customHeight="1" x14ac:dyDescent="0.2">
      <c r="B44" s="2"/>
    </row>
    <row r="45" spans="2:2" ht="9" customHeight="1" x14ac:dyDescent="0.2">
      <c r="B45" s="2"/>
    </row>
  </sheetData>
  <mergeCells count="8">
    <mergeCell ref="A1:D1"/>
    <mergeCell ref="D2:D4"/>
    <mergeCell ref="A5:C5"/>
    <mergeCell ref="A18:D18"/>
    <mergeCell ref="B17:C17"/>
    <mergeCell ref="A15:C15"/>
    <mergeCell ref="B16:C16"/>
    <mergeCell ref="C7:C13"/>
  </mergeCells>
  <hyperlinks>
    <hyperlink ref="A6" location="' Část 1'!A1" display="Část 1" xr:uid="{00000000-0004-0000-0000-000000000000}"/>
    <hyperlink ref="A7" location="'Část 2 '!A1" display="Část 2" xr:uid="{00000000-0004-0000-0000-000001000000}"/>
    <hyperlink ref="A14" location="'Část 3'!A1" display="Část 3" xr:uid="{00000000-0004-0000-0000-000002000000}"/>
    <hyperlink ref="A8" location="'Část 2-a'!A1" display="Část 2-a" xr:uid="{00000000-0004-0000-0000-000003000000}"/>
    <hyperlink ref="A9" location="'Část 2-b'!A1" display="Část 2-b" xr:uid="{00000000-0004-0000-0000-000004000000}"/>
    <hyperlink ref="A10" location="'Část 2-c'!A1" display="Část 2-c" xr:uid="{00000000-0004-0000-0000-000005000000}"/>
    <hyperlink ref="A11" location="'Část 2-d'!A1" display="Část 2-d" xr:uid="{00000000-0004-0000-0000-000006000000}"/>
    <hyperlink ref="A12" location="'Část 2-e'!A1" display="Část 2-e" xr:uid="{00000000-0004-0000-0000-000007000000}"/>
    <hyperlink ref="A13" location="'Část 3'!A1" display="Část 2-f" xr:uid="{00000000-0004-0000-0000-000008000000}"/>
  </hyperlinks>
  <pageMargins left="0.25" right="0.25" top="0.75" bottom="0.75" header="0.3" footer="0.3"/>
  <pageSetup paperSize="9" scale="9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25"/>
  <sheetViews>
    <sheetView view="pageBreakPreview" topLeftCell="A4" zoomScaleNormal="100" zoomScaleSheetLayoutView="100" workbookViewId="0">
      <selection activeCell="J9" sqref="J9"/>
    </sheetView>
  </sheetViews>
  <sheetFormatPr defaultRowHeight="15" x14ac:dyDescent="0.25"/>
  <cols>
    <col min="1" max="1" width="19.5703125" customWidth="1"/>
    <col min="2" max="2" width="35.5703125" customWidth="1"/>
    <col min="3" max="3" width="39" customWidth="1"/>
    <col min="4" max="4" width="26.7109375" customWidth="1"/>
    <col min="5" max="5" width="19.42578125" customWidth="1"/>
  </cols>
  <sheetData>
    <row r="1" spans="1:5" ht="16.5" customHeight="1" x14ac:dyDescent="0.3">
      <c r="A1" s="145" t="s">
        <v>2556</v>
      </c>
      <c r="B1" s="146"/>
      <c r="C1" s="146"/>
      <c r="D1" s="146"/>
      <c r="E1" s="53"/>
    </row>
    <row r="2" spans="1:5" ht="47.25" customHeight="1" x14ac:dyDescent="0.3">
      <c r="A2" s="147" t="s">
        <v>2594</v>
      </c>
      <c r="B2" s="232"/>
      <c r="C2" s="232"/>
      <c r="D2" s="232"/>
      <c r="E2" s="233"/>
    </row>
    <row r="3" spans="1:5" ht="12" customHeight="1" thickBot="1" x14ac:dyDescent="0.3">
      <c r="A3" s="223"/>
      <c r="B3" s="224"/>
      <c r="C3" s="224"/>
      <c r="D3" s="224"/>
      <c r="E3" s="225"/>
    </row>
    <row r="4" spans="1:5" ht="26.25" customHeight="1" x14ac:dyDescent="0.25">
      <c r="A4" s="149" t="s">
        <v>2595</v>
      </c>
      <c r="B4" s="150"/>
      <c r="C4" s="150"/>
      <c r="D4" s="150"/>
      <c r="E4" s="185" t="s">
        <v>2666</v>
      </c>
    </row>
    <row r="5" spans="1:5" ht="56.25" customHeight="1" thickBot="1" x14ac:dyDescent="0.3">
      <c r="A5" s="151"/>
      <c r="B5" s="152"/>
      <c r="C5" s="152"/>
      <c r="D5" s="152"/>
      <c r="E5" s="186"/>
    </row>
    <row r="6" spans="1:5" ht="15.75" customHeight="1" thickBot="1" x14ac:dyDescent="0.3">
      <c r="A6" s="153" t="s">
        <v>2535</v>
      </c>
      <c r="B6" s="154"/>
      <c r="C6" s="155"/>
      <c r="D6" s="33" t="s">
        <v>2677</v>
      </c>
      <c r="E6" s="1"/>
    </row>
    <row r="7" spans="1:5" ht="22.5" customHeight="1" thickBot="1" x14ac:dyDescent="0.3">
      <c r="A7" s="234" t="s">
        <v>2557</v>
      </c>
      <c r="B7" s="235"/>
      <c r="C7" s="236"/>
      <c r="D7" s="237"/>
      <c r="E7" s="238"/>
    </row>
    <row r="8" spans="1:5" ht="33" customHeight="1" thickBot="1" x14ac:dyDescent="0.3">
      <c r="A8" s="226" t="s">
        <v>2596</v>
      </c>
      <c r="B8" s="227"/>
      <c r="C8" s="227"/>
      <c r="D8" s="228"/>
      <c r="E8" s="238"/>
    </row>
    <row r="9" spans="1:5" ht="22.5" customHeight="1" thickBot="1" x14ac:dyDescent="0.3">
      <c r="A9" s="229"/>
      <c r="B9" s="230"/>
      <c r="C9" s="230"/>
      <c r="D9" s="231"/>
      <c r="E9" s="238"/>
    </row>
    <row r="10" spans="1:5" ht="39" customHeight="1" x14ac:dyDescent="0.25">
      <c r="A10" s="156"/>
      <c r="B10" s="157"/>
      <c r="C10" s="157"/>
      <c r="D10" s="158"/>
      <c r="E10" s="239"/>
    </row>
    <row r="11" spans="1:5" ht="58.5" customHeight="1" thickBot="1" x14ac:dyDescent="0.3">
      <c r="A11" s="240" t="s">
        <v>2597</v>
      </c>
      <c r="B11" s="241"/>
      <c r="C11" s="241"/>
      <c r="D11" s="241"/>
      <c r="E11" s="239"/>
    </row>
    <row r="12" spans="1:5" x14ac:dyDescent="0.25">
      <c r="A12" s="156" t="s">
        <v>2565</v>
      </c>
      <c r="B12" s="157"/>
      <c r="C12" s="157"/>
      <c r="D12" s="158"/>
      <c r="E12" s="239"/>
    </row>
    <row r="13" spans="1:5" ht="58.5" customHeight="1" thickBot="1" x14ac:dyDescent="0.3">
      <c r="A13" s="143"/>
      <c r="B13" s="144"/>
      <c r="C13" s="144"/>
      <c r="D13" s="144"/>
      <c r="E13" s="239"/>
    </row>
    <row r="14" spans="1:5" x14ac:dyDescent="0.25">
      <c r="A14" s="156" t="s">
        <v>2564</v>
      </c>
      <c r="B14" s="157"/>
      <c r="C14" s="157"/>
      <c r="D14" s="158"/>
      <c r="E14" s="239"/>
    </row>
    <row r="15" spans="1:5" ht="58.5" customHeight="1" x14ac:dyDescent="0.25">
      <c r="A15" s="222"/>
      <c r="B15" s="212"/>
      <c r="C15" s="212"/>
      <c r="D15" s="213"/>
      <c r="E15" s="239"/>
    </row>
    <row r="16" spans="1:5" x14ac:dyDescent="0.25">
      <c r="A16" s="222" t="s">
        <v>2568</v>
      </c>
      <c r="B16" s="212"/>
      <c r="C16" s="212"/>
      <c r="D16" s="213"/>
      <c r="E16" s="239"/>
    </row>
    <row r="17" spans="1:5" ht="58.5" customHeight="1" thickBot="1" x14ac:dyDescent="0.3">
      <c r="A17" s="143"/>
      <c r="B17" s="144"/>
      <c r="C17" s="144"/>
      <c r="D17" s="144"/>
      <c r="E17" s="239"/>
    </row>
    <row r="18" spans="1:5" ht="30" customHeight="1" x14ac:dyDescent="0.25">
      <c r="A18" s="156" t="s">
        <v>2571</v>
      </c>
      <c r="B18" s="157"/>
      <c r="C18" s="157"/>
      <c r="D18" s="158"/>
      <c r="E18" s="239"/>
    </row>
    <row r="19" spans="1:5" ht="58.5" customHeight="1" thickBot="1" x14ac:dyDescent="0.3">
      <c r="A19" s="143"/>
      <c r="B19" s="144"/>
      <c r="C19" s="144"/>
      <c r="D19" s="144"/>
      <c r="E19" s="239"/>
    </row>
    <row r="20" spans="1:5" ht="30.75" customHeight="1" x14ac:dyDescent="0.25">
      <c r="A20" s="156" t="s">
        <v>2572</v>
      </c>
      <c r="B20" s="157"/>
      <c r="C20" s="157"/>
      <c r="D20" s="158"/>
      <c r="E20" s="239"/>
    </row>
    <row r="21" spans="1:5" ht="58.5" customHeight="1" thickBot="1" x14ac:dyDescent="0.3">
      <c r="A21" s="220"/>
      <c r="B21" s="221"/>
      <c r="C21" s="221"/>
      <c r="D21" s="221"/>
      <c r="E21" s="239"/>
    </row>
    <row r="22" spans="1:5" ht="66.75" customHeight="1" x14ac:dyDescent="0.25">
      <c r="A22" s="156" t="s">
        <v>2656</v>
      </c>
      <c r="B22" s="157"/>
      <c r="C22" s="157"/>
      <c r="D22" s="158"/>
      <c r="E22" s="239"/>
    </row>
    <row r="23" spans="1:5" ht="247.5" customHeight="1" x14ac:dyDescent="0.25">
      <c r="A23" s="217"/>
      <c r="B23" s="218"/>
      <c r="C23" s="218"/>
      <c r="D23" s="219"/>
      <c r="E23" s="239"/>
    </row>
    <row r="24" spans="1:5" ht="58.5" customHeight="1" x14ac:dyDescent="0.25">
      <c r="A24" s="24"/>
      <c r="B24" s="24"/>
      <c r="C24" s="24"/>
      <c r="D24" s="24"/>
      <c r="E24" s="26"/>
    </row>
    <row r="25" spans="1:5" ht="58.5" customHeight="1" x14ac:dyDescent="0.25">
      <c r="A25" s="24"/>
      <c r="B25" s="24"/>
      <c r="C25" s="24"/>
      <c r="D25" s="24"/>
      <c r="E25" s="26"/>
    </row>
  </sheetData>
  <mergeCells count="25">
    <mergeCell ref="A18:D18"/>
    <mergeCell ref="A10:D10"/>
    <mergeCell ref="A11:D11"/>
    <mergeCell ref="A19:D19"/>
    <mergeCell ref="A12:D12"/>
    <mergeCell ref="A13:D13"/>
    <mergeCell ref="A15:D15"/>
    <mergeCell ref="A14:D14"/>
    <mergeCell ref="A17:D17"/>
    <mergeCell ref="A22:D22"/>
    <mergeCell ref="A20:D20"/>
    <mergeCell ref="A21:D21"/>
    <mergeCell ref="A16:D16"/>
    <mergeCell ref="A1:D1"/>
    <mergeCell ref="A3:E3"/>
    <mergeCell ref="A4:D5"/>
    <mergeCell ref="E4:E5"/>
    <mergeCell ref="A6:C6"/>
    <mergeCell ref="A8:D8"/>
    <mergeCell ref="A9:D9"/>
    <mergeCell ref="A2:E2"/>
    <mergeCell ref="A7:B7"/>
    <mergeCell ref="C7:D7"/>
    <mergeCell ref="E7:E23"/>
    <mergeCell ref="A23:D23"/>
  </mergeCells>
  <pageMargins left="0.25" right="0.25"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1569"/>
  <sheetViews>
    <sheetView view="pageBreakPreview" zoomScaleNormal="100" zoomScaleSheetLayoutView="100" workbookViewId="0">
      <selection activeCell="A4" sqref="A4:D1567"/>
    </sheetView>
  </sheetViews>
  <sheetFormatPr defaultRowHeight="12.75" x14ac:dyDescent="0.2"/>
  <cols>
    <col min="1" max="2" width="7.7109375" style="4" customWidth="1"/>
    <col min="3" max="3" width="8.28515625" style="4" customWidth="1"/>
    <col min="4" max="4" width="65.28515625" style="3" customWidth="1"/>
    <col min="5" max="256" width="9.140625" style="3"/>
    <col min="257" max="257" width="6.42578125" style="3" customWidth="1"/>
    <col min="258" max="258" width="7.140625" style="3" customWidth="1"/>
    <col min="259" max="259" width="8.5703125" style="3" customWidth="1"/>
    <col min="260" max="260" width="60" style="3" customWidth="1"/>
    <col min="261" max="512" width="9.140625" style="3"/>
    <col min="513" max="513" width="6.42578125" style="3" customWidth="1"/>
    <col min="514" max="514" width="7.140625" style="3" customWidth="1"/>
    <col min="515" max="515" width="8.5703125" style="3" customWidth="1"/>
    <col min="516" max="516" width="60" style="3" customWidth="1"/>
    <col min="517" max="768" width="9.140625" style="3"/>
    <col min="769" max="769" width="6.42578125" style="3" customWidth="1"/>
    <col min="770" max="770" width="7.140625" style="3" customWidth="1"/>
    <col min="771" max="771" width="8.5703125" style="3" customWidth="1"/>
    <col min="772" max="772" width="60" style="3" customWidth="1"/>
    <col min="773" max="1024" width="9.140625" style="3"/>
    <col min="1025" max="1025" width="6.42578125" style="3" customWidth="1"/>
    <col min="1026" max="1026" width="7.140625" style="3" customWidth="1"/>
    <col min="1027" max="1027" width="8.5703125" style="3" customWidth="1"/>
    <col min="1028" max="1028" width="60" style="3" customWidth="1"/>
    <col min="1029" max="1280" width="9.140625" style="3"/>
    <col min="1281" max="1281" width="6.42578125" style="3" customWidth="1"/>
    <col min="1282" max="1282" width="7.140625" style="3" customWidth="1"/>
    <col min="1283" max="1283" width="8.5703125" style="3" customWidth="1"/>
    <col min="1284" max="1284" width="60" style="3" customWidth="1"/>
    <col min="1285" max="1536" width="9.140625" style="3"/>
    <col min="1537" max="1537" width="6.42578125" style="3" customWidth="1"/>
    <col min="1538" max="1538" width="7.140625" style="3" customWidth="1"/>
    <col min="1539" max="1539" width="8.5703125" style="3" customWidth="1"/>
    <col min="1540" max="1540" width="60" style="3" customWidth="1"/>
    <col min="1541" max="1792" width="9.140625" style="3"/>
    <col min="1793" max="1793" width="6.42578125" style="3" customWidth="1"/>
    <col min="1794" max="1794" width="7.140625" style="3" customWidth="1"/>
    <col min="1795" max="1795" width="8.5703125" style="3" customWidth="1"/>
    <col min="1796" max="1796" width="60" style="3" customWidth="1"/>
    <col min="1797" max="2048" width="9.140625" style="3"/>
    <col min="2049" max="2049" width="6.42578125" style="3" customWidth="1"/>
    <col min="2050" max="2050" width="7.140625" style="3" customWidth="1"/>
    <col min="2051" max="2051" width="8.5703125" style="3" customWidth="1"/>
    <col min="2052" max="2052" width="60" style="3" customWidth="1"/>
    <col min="2053" max="2304" width="9.140625" style="3"/>
    <col min="2305" max="2305" width="6.42578125" style="3" customWidth="1"/>
    <col min="2306" max="2306" width="7.140625" style="3" customWidth="1"/>
    <col min="2307" max="2307" width="8.5703125" style="3" customWidth="1"/>
    <col min="2308" max="2308" width="60" style="3" customWidth="1"/>
    <col min="2309" max="2560" width="9.140625" style="3"/>
    <col min="2561" max="2561" width="6.42578125" style="3" customWidth="1"/>
    <col min="2562" max="2562" width="7.140625" style="3" customWidth="1"/>
    <col min="2563" max="2563" width="8.5703125" style="3" customWidth="1"/>
    <col min="2564" max="2564" width="60" style="3" customWidth="1"/>
    <col min="2565" max="2816" width="9.140625" style="3"/>
    <col min="2817" max="2817" width="6.42578125" style="3" customWidth="1"/>
    <col min="2818" max="2818" width="7.140625" style="3" customWidth="1"/>
    <col min="2819" max="2819" width="8.5703125" style="3" customWidth="1"/>
    <col min="2820" max="2820" width="60" style="3" customWidth="1"/>
    <col min="2821" max="3072" width="9.140625" style="3"/>
    <col min="3073" max="3073" width="6.42578125" style="3" customWidth="1"/>
    <col min="3074" max="3074" width="7.140625" style="3" customWidth="1"/>
    <col min="3075" max="3075" width="8.5703125" style="3" customWidth="1"/>
    <col min="3076" max="3076" width="60" style="3" customWidth="1"/>
    <col min="3077" max="3328" width="9.140625" style="3"/>
    <col min="3329" max="3329" width="6.42578125" style="3" customWidth="1"/>
    <col min="3330" max="3330" width="7.140625" style="3" customWidth="1"/>
    <col min="3331" max="3331" width="8.5703125" style="3" customWidth="1"/>
    <col min="3332" max="3332" width="60" style="3" customWidth="1"/>
    <col min="3333" max="3584" width="9.140625" style="3"/>
    <col min="3585" max="3585" width="6.42578125" style="3" customWidth="1"/>
    <col min="3586" max="3586" width="7.140625" style="3" customWidth="1"/>
    <col min="3587" max="3587" width="8.5703125" style="3" customWidth="1"/>
    <col min="3588" max="3588" width="60" style="3" customWidth="1"/>
    <col min="3589" max="3840" width="9.140625" style="3"/>
    <col min="3841" max="3841" width="6.42578125" style="3" customWidth="1"/>
    <col min="3842" max="3842" width="7.140625" style="3" customWidth="1"/>
    <col min="3843" max="3843" width="8.5703125" style="3" customWidth="1"/>
    <col min="3844" max="3844" width="60" style="3" customWidth="1"/>
    <col min="3845" max="4096" width="9.140625" style="3"/>
    <col min="4097" max="4097" width="6.42578125" style="3" customWidth="1"/>
    <col min="4098" max="4098" width="7.140625" style="3" customWidth="1"/>
    <col min="4099" max="4099" width="8.5703125" style="3" customWidth="1"/>
    <col min="4100" max="4100" width="60" style="3" customWidth="1"/>
    <col min="4101" max="4352" width="9.140625" style="3"/>
    <col min="4353" max="4353" width="6.42578125" style="3" customWidth="1"/>
    <col min="4354" max="4354" width="7.140625" style="3" customWidth="1"/>
    <col min="4355" max="4355" width="8.5703125" style="3" customWidth="1"/>
    <col min="4356" max="4356" width="60" style="3" customWidth="1"/>
    <col min="4357" max="4608" width="9.140625" style="3"/>
    <col min="4609" max="4609" width="6.42578125" style="3" customWidth="1"/>
    <col min="4610" max="4610" width="7.140625" style="3" customWidth="1"/>
    <col min="4611" max="4611" width="8.5703125" style="3" customWidth="1"/>
    <col min="4612" max="4612" width="60" style="3" customWidth="1"/>
    <col min="4613" max="4864" width="9.140625" style="3"/>
    <col min="4865" max="4865" width="6.42578125" style="3" customWidth="1"/>
    <col min="4866" max="4866" width="7.140625" style="3" customWidth="1"/>
    <col min="4867" max="4867" width="8.5703125" style="3" customWidth="1"/>
    <col min="4868" max="4868" width="60" style="3" customWidth="1"/>
    <col min="4869" max="5120" width="9.140625" style="3"/>
    <col min="5121" max="5121" width="6.42578125" style="3" customWidth="1"/>
    <col min="5122" max="5122" width="7.140625" style="3" customWidth="1"/>
    <col min="5123" max="5123" width="8.5703125" style="3" customWidth="1"/>
    <col min="5124" max="5124" width="60" style="3" customWidth="1"/>
    <col min="5125" max="5376" width="9.140625" style="3"/>
    <col min="5377" max="5377" width="6.42578125" style="3" customWidth="1"/>
    <col min="5378" max="5378" width="7.140625" style="3" customWidth="1"/>
    <col min="5379" max="5379" width="8.5703125" style="3" customWidth="1"/>
    <col min="5380" max="5380" width="60" style="3" customWidth="1"/>
    <col min="5381" max="5632" width="9.140625" style="3"/>
    <col min="5633" max="5633" width="6.42578125" style="3" customWidth="1"/>
    <col min="5634" max="5634" width="7.140625" style="3" customWidth="1"/>
    <col min="5635" max="5635" width="8.5703125" style="3" customWidth="1"/>
    <col min="5636" max="5636" width="60" style="3" customWidth="1"/>
    <col min="5637" max="5888" width="9.140625" style="3"/>
    <col min="5889" max="5889" width="6.42578125" style="3" customWidth="1"/>
    <col min="5890" max="5890" width="7.140625" style="3" customWidth="1"/>
    <col min="5891" max="5891" width="8.5703125" style="3" customWidth="1"/>
    <col min="5892" max="5892" width="60" style="3" customWidth="1"/>
    <col min="5893" max="6144" width="9.140625" style="3"/>
    <col min="6145" max="6145" width="6.42578125" style="3" customWidth="1"/>
    <col min="6146" max="6146" width="7.140625" style="3" customWidth="1"/>
    <col min="6147" max="6147" width="8.5703125" style="3" customWidth="1"/>
    <col min="6148" max="6148" width="60" style="3" customWidth="1"/>
    <col min="6149" max="6400" width="9.140625" style="3"/>
    <col min="6401" max="6401" width="6.42578125" style="3" customWidth="1"/>
    <col min="6402" max="6402" width="7.140625" style="3" customWidth="1"/>
    <col min="6403" max="6403" width="8.5703125" style="3" customWidth="1"/>
    <col min="6404" max="6404" width="60" style="3" customWidth="1"/>
    <col min="6405" max="6656" width="9.140625" style="3"/>
    <col min="6657" max="6657" width="6.42578125" style="3" customWidth="1"/>
    <col min="6658" max="6658" width="7.140625" style="3" customWidth="1"/>
    <col min="6659" max="6659" width="8.5703125" style="3" customWidth="1"/>
    <col min="6660" max="6660" width="60" style="3" customWidth="1"/>
    <col min="6661" max="6912" width="9.140625" style="3"/>
    <col min="6913" max="6913" width="6.42578125" style="3" customWidth="1"/>
    <col min="6914" max="6914" width="7.140625" style="3" customWidth="1"/>
    <col min="6915" max="6915" width="8.5703125" style="3" customWidth="1"/>
    <col min="6916" max="6916" width="60" style="3" customWidth="1"/>
    <col min="6917" max="7168" width="9.140625" style="3"/>
    <col min="7169" max="7169" width="6.42578125" style="3" customWidth="1"/>
    <col min="7170" max="7170" width="7.140625" style="3" customWidth="1"/>
    <col min="7171" max="7171" width="8.5703125" style="3" customWidth="1"/>
    <col min="7172" max="7172" width="60" style="3" customWidth="1"/>
    <col min="7173" max="7424" width="9.140625" style="3"/>
    <col min="7425" max="7425" width="6.42578125" style="3" customWidth="1"/>
    <col min="7426" max="7426" width="7.140625" style="3" customWidth="1"/>
    <col min="7427" max="7427" width="8.5703125" style="3" customWidth="1"/>
    <col min="7428" max="7428" width="60" style="3" customWidth="1"/>
    <col min="7429" max="7680" width="9.140625" style="3"/>
    <col min="7681" max="7681" width="6.42578125" style="3" customWidth="1"/>
    <col min="7682" max="7682" width="7.140625" style="3" customWidth="1"/>
    <col min="7683" max="7683" width="8.5703125" style="3" customWidth="1"/>
    <col min="7684" max="7684" width="60" style="3" customWidth="1"/>
    <col min="7685" max="7936" width="9.140625" style="3"/>
    <col min="7937" max="7937" width="6.42578125" style="3" customWidth="1"/>
    <col min="7938" max="7938" width="7.140625" style="3" customWidth="1"/>
    <col min="7939" max="7939" width="8.5703125" style="3" customWidth="1"/>
    <col min="7940" max="7940" width="60" style="3" customWidth="1"/>
    <col min="7941" max="8192" width="9.140625" style="3"/>
    <col min="8193" max="8193" width="6.42578125" style="3" customWidth="1"/>
    <col min="8194" max="8194" width="7.140625" style="3" customWidth="1"/>
    <col min="8195" max="8195" width="8.5703125" style="3" customWidth="1"/>
    <col min="8196" max="8196" width="60" style="3" customWidth="1"/>
    <col min="8197" max="8448" width="9.140625" style="3"/>
    <col min="8449" max="8449" width="6.42578125" style="3" customWidth="1"/>
    <col min="8450" max="8450" width="7.140625" style="3" customWidth="1"/>
    <col min="8451" max="8451" width="8.5703125" style="3" customWidth="1"/>
    <col min="8452" max="8452" width="60" style="3" customWidth="1"/>
    <col min="8453" max="8704" width="9.140625" style="3"/>
    <col min="8705" max="8705" width="6.42578125" style="3" customWidth="1"/>
    <col min="8706" max="8706" width="7.140625" style="3" customWidth="1"/>
    <col min="8707" max="8707" width="8.5703125" style="3" customWidth="1"/>
    <col min="8708" max="8708" width="60" style="3" customWidth="1"/>
    <col min="8709" max="8960" width="9.140625" style="3"/>
    <col min="8961" max="8961" width="6.42578125" style="3" customWidth="1"/>
    <col min="8962" max="8962" width="7.140625" style="3" customWidth="1"/>
    <col min="8963" max="8963" width="8.5703125" style="3" customWidth="1"/>
    <col min="8964" max="8964" width="60" style="3" customWidth="1"/>
    <col min="8965" max="9216" width="9.140625" style="3"/>
    <col min="9217" max="9217" width="6.42578125" style="3" customWidth="1"/>
    <col min="9218" max="9218" width="7.140625" style="3" customWidth="1"/>
    <col min="9219" max="9219" width="8.5703125" style="3" customWidth="1"/>
    <col min="9220" max="9220" width="60" style="3" customWidth="1"/>
    <col min="9221" max="9472" width="9.140625" style="3"/>
    <col min="9473" max="9473" width="6.42578125" style="3" customWidth="1"/>
    <col min="9474" max="9474" width="7.140625" style="3" customWidth="1"/>
    <col min="9475" max="9475" width="8.5703125" style="3" customWidth="1"/>
    <col min="9476" max="9476" width="60" style="3" customWidth="1"/>
    <col min="9477" max="9728" width="9.140625" style="3"/>
    <col min="9729" max="9729" width="6.42578125" style="3" customWidth="1"/>
    <col min="9730" max="9730" width="7.140625" style="3" customWidth="1"/>
    <col min="9731" max="9731" width="8.5703125" style="3" customWidth="1"/>
    <col min="9732" max="9732" width="60" style="3" customWidth="1"/>
    <col min="9733" max="9984" width="9.140625" style="3"/>
    <col min="9985" max="9985" width="6.42578125" style="3" customWidth="1"/>
    <col min="9986" max="9986" width="7.140625" style="3" customWidth="1"/>
    <col min="9987" max="9987" width="8.5703125" style="3" customWidth="1"/>
    <col min="9988" max="9988" width="60" style="3" customWidth="1"/>
    <col min="9989" max="10240" width="9.140625" style="3"/>
    <col min="10241" max="10241" width="6.42578125" style="3" customWidth="1"/>
    <col min="10242" max="10242" width="7.140625" style="3" customWidth="1"/>
    <col min="10243" max="10243" width="8.5703125" style="3" customWidth="1"/>
    <col min="10244" max="10244" width="60" style="3" customWidth="1"/>
    <col min="10245" max="10496" width="9.140625" style="3"/>
    <col min="10497" max="10497" width="6.42578125" style="3" customWidth="1"/>
    <col min="10498" max="10498" width="7.140625" style="3" customWidth="1"/>
    <col min="10499" max="10499" width="8.5703125" style="3" customWidth="1"/>
    <col min="10500" max="10500" width="60" style="3" customWidth="1"/>
    <col min="10501" max="10752" width="9.140625" style="3"/>
    <col min="10753" max="10753" width="6.42578125" style="3" customWidth="1"/>
    <col min="10754" max="10754" width="7.140625" style="3" customWidth="1"/>
    <col min="10755" max="10755" width="8.5703125" style="3" customWidth="1"/>
    <col min="10756" max="10756" width="60" style="3" customWidth="1"/>
    <col min="10757" max="11008" width="9.140625" style="3"/>
    <col min="11009" max="11009" width="6.42578125" style="3" customWidth="1"/>
    <col min="11010" max="11010" width="7.140625" style="3" customWidth="1"/>
    <col min="11011" max="11011" width="8.5703125" style="3" customWidth="1"/>
    <col min="11012" max="11012" width="60" style="3" customWidth="1"/>
    <col min="11013" max="11264" width="9.140625" style="3"/>
    <col min="11265" max="11265" width="6.42578125" style="3" customWidth="1"/>
    <col min="11266" max="11266" width="7.140625" style="3" customWidth="1"/>
    <col min="11267" max="11267" width="8.5703125" style="3" customWidth="1"/>
    <col min="11268" max="11268" width="60" style="3" customWidth="1"/>
    <col min="11269" max="11520" width="9.140625" style="3"/>
    <col min="11521" max="11521" width="6.42578125" style="3" customWidth="1"/>
    <col min="11522" max="11522" width="7.140625" style="3" customWidth="1"/>
    <col min="11523" max="11523" width="8.5703125" style="3" customWidth="1"/>
    <col min="11524" max="11524" width="60" style="3" customWidth="1"/>
    <col min="11525" max="11776" width="9.140625" style="3"/>
    <col min="11777" max="11777" width="6.42578125" style="3" customWidth="1"/>
    <col min="11778" max="11778" width="7.140625" style="3" customWidth="1"/>
    <col min="11779" max="11779" width="8.5703125" style="3" customWidth="1"/>
    <col min="11780" max="11780" width="60" style="3" customWidth="1"/>
    <col min="11781" max="12032" width="9.140625" style="3"/>
    <col min="12033" max="12033" width="6.42578125" style="3" customWidth="1"/>
    <col min="12034" max="12034" width="7.140625" style="3" customWidth="1"/>
    <col min="12035" max="12035" width="8.5703125" style="3" customWidth="1"/>
    <col min="12036" max="12036" width="60" style="3" customWidth="1"/>
    <col min="12037" max="12288" width="9.140625" style="3"/>
    <col min="12289" max="12289" width="6.42578125" style="3" customWidth="1"/>
    <col min="12290" max="12290" width="7.140625" style="3" customWidth="1"/>
    <col min="12291" max="12291" width="8.5703125" style="3" customWidth="1"/>
    <col min="12292" max="12292" width="60" style="3" customWidth="1"/>
    <col min="12293" max="12544" width="9.140625" style="3"/>
    <col min="12545" max="12545" width="6.42578125" style="3" customWidth="1"/>
    <col min="12546" max="12546" width="7.140625" style="3" customWidth="1"/>
    <col min="12547" max="12547" width="8.5703125" style="3" customWidth="1"/>
    <col min="12548" max="12548" width="60" style="3" customWidth="1"/>
    <col min="12549" max="12800" width="9.140625" style="3"/>
    <col min="12801" max="12801" width="6.42578125" style="3" customWidth="1"/>
    <col min="12802" max="12802" width="7.140625" style="3" customWidth="1"/>
    <col min="12803" max="12803" width="8.5703125" style="3" customWidth="1"/>
    <col min="12804" max="12804" width="60" style="3" customWidth="1"/>
    <col min="12805" max="13056" width="9.140625" style="3"/>
    <col min="13057" max="13057" width="6.42578125" style="3" customWidth="1"/>
    <col min="13058" max="13058" width="7.140625" style="3" customWidth="1"/>
    <col min="13059" max="13059" width="8.5703125" style="3" customWidth="1"/>
    <col min="13060" max="13060" width="60" style="3" customWidth="1"/>
    <col min="13061" max="13312" width="9.140625" style="3"/>
    <col min="13313" max="13313" width="6.42578125" style="3" customWidth="1"/>
    <col min="13314" max="13314" width="7.140625" style="3" customWidth="1"/>
    <col min="13315" max="13315" width="8.5703125" style="3" customWidth="1"/>
    <col min="13316" max="13316" width="60" style="3" customWidth="1"/>
    <col min="13317" max="13568" width="9.140625" style="3"/>
    <col min="13569" max="13569" width="6.42578125" style="3" customWidth="1"/>
    <col min="13570" max="13570" width="7.140625" style="3" customWidth="1"/>
    <col min="13571" max="13571" width="8.5703125" style="3" customWidth="1"/>
    <col min="13572" max="13572" width="60" style="3" customWidth="1"/>
    <col min="13573" max="13824" width="9.140625" style="3"/>
    <col min="13825" max="13825" width="6.42578125" style="3" customWidth="1"/>
    <col min="13826" max="13826" width="7.140625" style="3" customWidth="1"/>
    <col min="13827" max="13827" width="8.5703125" style="3" customWidth="1"/>
    <col min="13828" max="13828" width="60" style="3" customWidth="1"/>
    <col min="13829" max="14080" width="9.140625" style="3"/>
    <col min="14081" max="14081" width="6.42578125" style="3" customWidth="1"/>
    <col min="14082" max="14082" width="7.140625" style="3" customWidth="1"/>
    <col min="14083" max="14083" width="8.5703125" style="3" customWidth="1"/>
    <col min="14084" max="14084" width="60" style="3" customWidth="1"/>
    <col min="14085" max="14336" width="9.140625" style="3"/>
    <col min="14337" max="14337" width="6.42578125" style="3" customWidth="1"/>
    <col min="14338" max="14338" width="7.140625" style="3" customWidth="1"/>
    <col min="14339" max="14339" width="8.5703125" style="3" customWidth="1"/>
    <col min="14340" max="14340" width="60" style="3" customWidth="1"/>
    <col min="14341" max="14592" width="9.140625" style="3"/>
    <col min="14593" max="14593" width="6.42578125" style="3" customWidth="1"/>
    <col min="14594" max="14594" width="7.140625" style="3" customWidth="1"/>
    <col min="14595" max="14595" width="8.5703125" style="3" customWidth="1"/>
    <col min="14596" max="14596" width="60" style="3" customWidth="1"/>
    <col min="14597" max="14848" width="9.140625" style="3"/>
    <col min="14849" max="14849" width="6.42578125" style="3" customWidth="1"/>
    <col min="14850" max="14850" width="7.140625" style="3" customWidth="1"/>
    <col min="14851" max="14851" width="8.5703125" style="3" customWidth="1"/>
    <col min="14852" max="14852" width="60" style="3" customWidth="1"/>
    <col min="14853" max="15104" width="9.140625" style="3"/>
    <col min="15105" max="15105" width="6.42578125" style="3" customWidth="1"/>
    <col min="15106" max="15106" width="7.140625" style="3" customWidth="1"/>
    <col min="15107" max="15107" width="8.5703125" style="3" customWidth="1"/>
    <col min="15108" max="15108" width="60" style="3" customWidth="1"/>
    <col min="15109" max="15360" width="9.140625" style="3"/>
    <col min="15361" max="15361" width="6.42578125" style="3" customWidth="1"/>
    <col min="15362" max="15362" width="7.140625" style="3" customWidth="1"/>
    <col min="15363" max="15363" width="8.5703125" style="3" customWidth="1"/>
    <col min="15364" max="15364" width="60" style="3" customWidth="1"/>
    <col min="15365" max="15616" width="9.140625" style="3"/>
    <col min="15617" max="15617" width="6.42578125" style="3" customWidth="1"/>
    <col min="15618" max="15618" width="7.140625" style="3" customWidth="1"/>
    <col min="15619" max="15619" width="8.5703125" style="3" customWidth="1"/>
    <col min="15620" max="15620" width="60" style="3" customWidth="1"/>
    <col min="15621" max="15872" width="9.140625" style="3"/>
    <col min="15873" max="15873" width="6.42578125" style="3" customWidth="1"/>
    <col min="15874" max="15874" width="7.140625" style="3" customWidth="1"/>
    <col min="15875" max="15875" width="8.5703125" style="3" customWidth="1"/>
    <col min="15876" max="15876" width="60" style="3" customWidth="1"/>
    <col min="15877" max="16128" width="9.140625" style="3"/>
    <col min="16129" max="16129" width="6.42578125" style="3" customWidth="1"/>
    <col min="16130" max="16130" width="7.140625" style="3" customWidth="1"/>
    <col min="16131" max="16131" width="8.5703125" style="3" customWidth="1"/>
    <col min="16132" max="16132" width="60" style="3" customWidth="1"/>
    <col min="16133" max="16384" width="9.140625" style="3"/>
  </cols>
  <sheetData>
    <row r="1" spans="1:5" ht="15" x14ac:dyDescent="0.25">
      <c r="A1" s="242" t="s">
        <v>3</v>
      </c>
      <c r="B1" s="243"/>
      <c r="C1" s="243"/>
      <c r="D1" s="56"/>
    </row>
    <row r="2" spans="1:5" ht="15" x14ac:dyDescent="0.25">
      <c r="A2" s="244" t="s">
        <v>2</v>
      </c>
      <c r="B2" s="245"/>
      <c r="C2" s="245"/>
      <c r="D2" s="57"/>
    </row>
    <row r="3" spans="1:5" ht="13.5" thickBot="1" x14ac:dyDescent="0.25">
      <c r="A3" s="246"/>
      <c r="B3" s="247"/>
      <c r="C3" s="247"/>
      <c r="D3" s="248"/>
    </row>
    <row r="4" spans="1:5" x14ac:dyDescent="0.2">
      <c r="A4" s="249" t="s">
        <v>2</v>
      </c>
      <c r="B4" s="250"/>
      <c r="C4" s="250"/>
      <c r="D4" s="251"/>
    </row>
    <row r="5" spans="1:5" ht="13.5" thickBot="1" x14ac:dyDescent="0.25">
      <c r="A5" s="252"/>
      <c r="B5" s="253"/>
      <c r="C5" s="253"/>
      <c r="D5" s="254"/>
    </row>
    <row r="6" spans="1:5" ht="15" x14ac:dyDescent="0.25">
      <c r="A6" s="58"/>
      <c r="B6" s="59"/>
      <c r="C6" s="60"/>
      <c r="D6" s="61" t="s">
        <v>25</v>
      </c>
      <c r="E6" s="5"/>
    </row>
    <row r="7" spans="1:5" ht="15" x14ac:dyDescent="0.25">
      <c r="A7" s="62"/>
      <c r="B7" s="63"/>
      <c r="C7" s="64"/>
      <c r="D7" s="65"/>
      <c r="E7" s="5"/>
    </row>
    <row r="8" spans="1:5" ht="15" x14ac:dyDescent="0.25">
      <c r="A8" s="66" t="s">
        <v>2536</v>
      </c>
      <c r="B8" s="67"/>
      <c r="C8" s="68"/>
      <c r="D8" s="65" t="s">
        <v>2533</v>
      </c>
      <c r="E8" s="5"/>
    </row>
    <row r="9" spans="1:5" ht="15" x14ac:dyDescent="0.25">
      <c r="A9" s="69"/>
      <c r="B9" s="67"/>
      <c r="C9" s="70"/>
      <c r="D9" s="65"/>
      <c r="E9" s="5"/>
    </row>
    <row r="10" spans="1:5" ht="15" x14ac:dyDescent="0.25">
      <c r="A10" s="69"/>
      <c r="B10" s="70" t="s">
        <v>2532</v>
      </c>
      <c r="C10" s="68"/>
      <c r="D10" s="65" t="s">
        <v>2531</v>
      </c>
      <c r="E10" s="5"/>
    </row>
    <row r="11" spans="1:5" ht="15" x14ac:dyDescent="0.25">
      <c r="A11" s="69"/>
      <c r="B11" s="67"/>
      <c r="C11" s="71" t="s">
        <v>2530</v>
      </c>
      <c r="D11" s="72" t="s">
        <v>2529</v>
      </c>
      <c r="E11" s="5"/>
    </row>
    <row r="12" spans="1:5" ht="15" x14ac:dyDescent="0.25">
      <c r="A12" s="69"/>
      <c r="B12" s="67"/>
      <c r="C12" s="71" t="s">
        <v>2528</v>
      </c>
      <c r="D12" s="72" t="s">
        <v>2527</v>
      </c>
      <c r="E12" s="5"/>
    </row>
    <row r="13" spans="1:5" ht="15" x14ac:dyDescent="0.25">
      <c r="A13" s="69"/>
      <c r="B13" s="67"/>
      <c r="C13" s="71" t="s">
        <v>2526</v>
      </c>
      <c r="D13" s="72" t="s">
        <v>2525</v>
      </c>
      <c r="E13" s="5"/>
    </row>
    <row r="14" spans="1:5" ht="15" x14ac:dyDescent="0.25">
      <c r="A14" s="69"/>
      <c r="B14" s="67"/>
      <c r="C14" s="71" t="s">
        <v>2524</v>
      </c>
      <c r="D14" s="72" t="s">
        <v>2523</v>
      </c>
      <c r="E14" s="5"/>
    </row>
    <row r="15" spans="1:5" ht="15" x14ac:dyDescent="0.25">
      <c r="A15" s="69"/>
      <c r="B15" s="67"/>
      <c r="C15" s="71" t="s">
        <v>2522</v>
      </c>
      <c r="D15" s="72" t="s">
        <v>2521</v>
      </c>
      <c r="E15" s="5"/>
    </row>
    <row r="16" spans="1:5" ht="15" x14ac:dyDescent="0.25">
      <c r="A16" s="69"/>
      <c r="B16" s="67"/>
      <c r="C16" s="71" t="s">
        <v>2520</v>
      </c>
      <c r="D16" s="72" t="s">
        <v>2519</v>
      </c>
      <c r="E16" s="5"/>
    </row>
    <row r="17" spans="1:5" ht="15" x14ac:dyDescent="0.25">
      <c r="A17" s="69"/>
      <c r="B17" s="67"/>
      <c r="C17" s="71" t="s">
        <v>2518</v>
      </c>
      <c r="D17" s="72" t="s">
        <v>2517</v>
      </c>
      <c r="E17" s="5"/>
    </row>
    <row r="18" spans="1:5" ht="15" x14ac:dyDescent="0.25">
      <c r="A18" s="69"/>
      <c r="B18" s="67"/>
      <c r="C18" s="71"/>
      <c r="D18" s="72"/>
      <c r="E18" s="5"/>
    </row>
    <row r="19" spans="1:5" ht="15" x14ac:dyDescent="0.25">
      <c r="A19" s="69"/>
      <c r="B19" s="70" t="s">
        <v>2516</v>
      </c>
      <c r="C19" s="68"/>
      <c r="D19" s="65" t="s">
        <v>2515</v>
      </c>
      <c r="E19" s="5"/>
    </row>
    <row r="20" spans="1:5" ht="15" x14ac:dyDescent="0.25">
      <c r="A20" s="69"/>
      <c r="B20" s="67"/>
      <c r="C20" s="71" t="s">
        <v>2514</v>
      </c>
      <c r="D20" s="72" t="s">
        <v>2513</v>
      </c>
      <c r="E20" s="5"/>
    </row>
    <row r="21" spans="1:5" ht="15" x14ac:dyDescent="0.25">
      <c r="A21" s="69"/>
      <c r="B21" s="67"/>
      <c r="C21" s="71" t="s">
        <v>2512</v>
      </c>
      <c r="D21" s="72" t="s">
        <v>2511</v>
      </c>
      <c r="E21" s="5"/>
    </row>
    <row r="22" spans="1:5" ht="15" x14ac:dyDescent="0.25">
      <c r="A22" s="69"/>
      <c r="B22" s="67"/>
      <c r="C22" s="71" t="s">
        <v>2510</v>
      </c>
      <c r="D22" s="72" t="s">
        <v>2509</v>
      </c>
      <c r="E22" s="5"/>
    </row>
    <row r="23" spans="1:5" ht="15" x14ac:dyDescent="0.25">
      <c r="A23" s="69"/>
      <c r="B23" s="67"/>
      <c r="C23" s="71" t="s">
        <v>2508</v>
      </c>
      <c r="D23" s="72" t="s">
        <v>2507</v>
      </c>
      <c r="E23" s="5"/>
    </row>
    <row r="24" spans="1:5" ht="15" x14ac:dyDescent="0.25">
      <c r="A24" s="69"/>
      <c r="B24" s="67"/>
      <c r="C24" s="71" t="s">
        <v>2506</v>
      </c>
      <c r="D24" s="72" t="s">
        <v>2505</v>
      </c>
      <c r="E24" s="5"/>
    </row>
    <row r="25" spans="1:5" ht="15" x14ac:dyDescent="0.25">
      <c r="A25" s="69"/>
      <c r="B25" s="67"/>
      <c r="C25" s="71" t="s">
        <v>2504</v>
      </c>
      <c r="D25" s="72" t="s">
        <v>2503</v>
      </c>
      <c r="E25" s="5"/>
    </row>
    <row r="26" spans="1:5" ht="15" x14ac:dyDescent="0.25">
      <c r="A26" s="73"/>
      <c r="B26" s="74"/>
      <c r="C26" s="71" t="s">
        <v>2502</v>
      </c>
      <c r="D26" s="72" t="s">
        <v>2501</v>
      </c>
      <c r="E26" s="5"/>
    </row>
    <row r="27" spans="1:5" ht="15" x14ac:dyDescent="0.25">
      <c r="A27" s="69"/>
      <c r="B27" s="67"/>
      <c r="C27" s="71" t="s">
        <v>2500</v>
      </c>
      <c r="D27" s="72" t="s">
        <v>2499</v>
      </c>
      <c r="E27" s="5"/>
    </row>
    <row r="28" spans="1:5" ht="15" x14ac:dyDescent="0.25">
      <c r="A28" s="69"/>
      <c r="B28" s="67"/>
      <c r="C28" s="71" t="s">
        <v>2498</v>
      </c>
      <c r="D28" s="72" t="s">
        <v>2497</v>
      </c>
      <c r="E28" s="5"/>
    </row>
    <row r="29" spans="1:5" ht="15" x14ac:dyDescent="0.25">
      <c r="A29" s="69"/>
      <c r="B29" s="67"/>
      <c r="C29" s="70"/>
      <c r="D29" s="65"/>
      <c r="E29" s="5"/>
    </row>
    <row r="30" spans="1:5" ht="15" x14ac:dyDescent="0.25">
      <c r="A30" s="69"/>
      <c r="B30" s="70" t="s">
        <v>2496</v>
      </c>
      <c r="C30" s="68"/>
      <c r="D30" s="65" t="s">
        <v>2495</v>
      </c>
      <c r="E30" s="5"/>
    </row>
    <row r="31" spans="1:5" ht="15" x14ac:dyDescent="0.25">
      <c r="A31" s="69"/>
      <c r="B31" s="67"/>
      <c r="C31" s="71" t="s">
        <v>2494</v>
      </c>
      <c r="D31" s="72" t="s">
        <v>2600</v>
      </c>
      <c r="E31" s="5"/>
    </row>
    <row r="32" spans="1:5" ht="15" x14ac:dyDescent="0.25">
      <c r="A32" s="69"/>
      <c r="B32" s="67"/>
      <c r="C32" s="70"/>
      <c r="D32" s="65"/>
      <c r="E32" s="5"/>
    </row>
    <row r="33" spans="1:5" ht="15" x14ac:dyDescent="0.25">
      <c r="A33" s="69"/>
      <c r="B33" s="70" t="s">
        <v>2493</v>
      </c>
      <c r="C33" s="68"/>
      <c r="D33" s="65" t="s">
        <v>2492</v>
      </c>
      <c r="E33" s="5"/>
    </row>
    <row r="34" spans="1:5" ht="15" x14ac:dyDescent="0.25">
      <c r="A34" s="69"/>
      <c r="B34" s="67"/>
      <c r="C34" s="71" t="s">
        <v>2491</v>
      </c>
      <c r="D34" s="72" t="s">
        <v>2490</v>
      </c>
      <c r="E34" s="5"/>
    </row>
    <row r="35" spans="1:5" ht="15" x14ac:dyDescent="0.25">
      <c r="A35" s="69"/>
      <c r="B35" s="67"/>
      <c r="C35" s="71" t="s">
        <v>2489</v>
      </c>
      <c r="D35" s="72" t="s">
        <v>2488</v>
      </c>
      <c r="E35" s="5"/>
    </row>
    <row r="36" spans="1:5" ht="15" x14ac:dyDescent="0.25">
      <c r="A36" s="69"/>
      <c r="B36" s="67"/>
      <c r="C36" s="71" t="s">
        <v>2487</v>
      </c>
      <c r="D36" s="72" t="s">
        <v>2486</v>
      </c>
      <c r="E36" s="5"/>
    </row>
    <row r="37" spans="1:5" ht="15" x14ac:dyDescent="0.25">
      <c r="A37" s="69"/>
      <c r="B37" s="67"/>
      <c r="C37" s="71" t="s">
        <v>2485</v>
      </c>
      <c r="D37" s="72" t="s">
        <v>2484</v>
      </c>
      <c r="E37" s="5"/>
    </row>
    <row r="38" spans="1:5" ht="15" x14ac:dyDescent="0.25">
      <c r="A38" s="69"/>
      <c r="B38" s="67"/>
      <c r="C38" s="71" t="s">
        <v>2483</v>
      </c>
      <c r="D38" s="72" t="s">
        <v>2482</v>
      </c>
      <c r="E38" s="5"/>
    </row>
    <row r="39" spans="1:5" ht="15" x14ac:dyDescent="0.25">
      <c r="A39" s="69"/>
      <c r="B39" s="67"/>
      <c r="C39" s="71" t="s">
        <v>2481</v>
      </c>
      <c r="D39" s="72" t="s">
        <v>2480</v>
      </c>
      <c r="E39" s="5"/>
    </row>
    <row r="40" spans="1:5" ht="15" x14ac:dyDescent="0.25">
      <c r="A40" s="69"/>
      <c r="B40" s="67"/>
      <c r="C40" s="71" t="s">
        <v>2479</v>
      </c>
      <c r="D40" s="72" t="s">
        <v>2478</v>
      </c>
      <c r="E40" s="5"/>
    </row>
    <row r="41" spans="1:5" ht="15" x14ac:dyDescent="0.25">
      <c r="A41" s="69"/>
      <c r="B41" s="67"/>
      <c r="C41" s="71" t="s">
        <v>2477</v>
      </c>
      <c r="D41" s="72" t="s">
        <v>2476</v>
      </c>
      <c r="E41" s="5"/>
    </row>
    <row r="42" spans="1:5" ht="15" x14ac:dyDescent="0.25">
      <c r="A42" s="69"/>
      <c r="B42" s="67"/>
      <c r="C42" s="71" t="s">
        <v>2475</v>
      </c>
      <c r="D42" s="75" t="s">
        <v>2474</v>
      </c>
      <c r="E42" s="5"/>
    </row>
    <row r="43" spans="1:5" ht="15" x14ac:dyDescent="0.25">
      <c r="A43" s="69"/>
      <c r="B43" s="67"/>
      <c r="C43" s="71" t="s">
        <v>2473</v>
      </c>
      <c r="D43" s="72" t="s">
        <v>2472</v>
      </c>
      <c r="E43" s="5"/>
    </row>
    <row r="44" spans="1:5" ht="15" x14ac:dyDescent="0.25">
      <c r="A44" s="69"/>
      <c r="B44" s="67"/>
      <c r="C44" s="71" t="s">
        <v>2471</v>
      </c>
      <c r="D44" s="72" t="s">
        <v>2470</v>
      </c>
      <c r="E44" s="5"/>
    </row>
    <row r="45" spans="1:5" ht="15" x14ac:dyDescent="0.25">
      <c r="A45" s="69"/>
      <c r="B45" s="67"/>
      <c r="C45" s="71" t="s">
        <v>2469</v>
      </c>
      <c r="D45" s="72" t="s">
        <v>2468</v>
      </c>
      <c r="E45" s="5"/>
    </row>
    <row r="46" spans="1:5" ht="15" x14ac:dyDescent="0.25">
      <c r="A46" s="69"/>
      <c r="B46" s="67"/>
      <c r="C46" s="70"/>
      <c r="D46" s="65"/>
      <c r="E46" s="5"/>
    </row>
    <row r="47" spans="1:5" ht="15" x14ac:dyDescent="0.25">
      <c r="A47" s="69"/>
      <c r="B47" s="70" t="s">
        <v>2467</v>
      </c>
      <c r="C47" s="68"/>
      <c r="D47" s="65" t="s">
        <v>2465</v>
      </c>
      <c r="E47" s="5"/>
    </row>
    <row r="48" spans="1:5" ht="15" x14ac:dyDescent="0.25">
      <c r="A48" s="69"/>
      <c r="B48" s="67"/>
      <c r="C48" s="71" t="s">
        <v>2466</v>
      </c>
      <c r="D48" s="72" t="s">
        <v>2465</v>
      </c>
      <c r="E48" s="5"/>
    </row>
    <row r="49" spans="1:5" ht="15" x14ac:dyDescent="0.25">
      <c r="A49" s="69"/>
      <c r="B49" s="67"/>
      <c r="C49" s="70"/>
      <c r="D49" s="65"/>
      <c r="E49" s="5"/>
    </row>
    <row r="50" spans="1:5" ht="15" x14ac:dyDescent="0.25">
      <c r="A50" s="76"/>
      <c r="B50" s="70" t="s">
        <v>2464</v>
      </c>
      <c r="C50" s="77"/>
      <c r="D50" s="65" t="s">
        <v>2463</v>
      </c>
      <c r="E50" s="5"/>
    </row>
    <row r="51" spans="1:5" ht="15" x14ac:dyDescent="0.25">
      <c r="A51" s="69"/>
      <c r="B51" s="67"/>
      <c r="C51" s="71" t="s">
        <v>2462</v>
      </c>
      <c r="D51" s="72" t="s">
        <v>2601</v>
      </c>
      <c r="E51" s="5"/>
    </row>
    <row r="52" spans="1:5" ht="15" x14ac:dyDescent="0.25">
      <c r="A52" s="69"/>
      <c r="B52" s="67"/>
      <c r="C52" s="71" t="s">
        <v>2461</v>
      </c>
      <c r="D52" s="72" t="s">
        <v>2602</v>
      </c>
      <c r="E52" s="5"/>
    </row>
    <row r="53" spans="1:5" ht="15" x14ac:dyDescent="0.25">
      <c r="A53" s="69"/>
      <c r="B53" s="67"/>
      <c r="C53" s="71" t="s">
        <v>2460</v>
      </c>
      <c r="D53" s="72" t="s">
        <v>2459</v>
      </c>
      <c r="E53" s="5"/>
    </row>
    <row r="54" spans="1:5" ht="15" x14ac:dyDescent="0.25">
      <c r="A54" s="69"/>
      <c r="B54" s="67"/>
      <c r="C54" s="71" t="s">
        <v>2458</v>
      </c>
      <c r="D54" s="75" t="s">
        <v>2457</v>
      </c>
      <c r="E54" s="5"/>
    </row>
    <row r="55" spans="1:5" ht="15" x14ac:dyDescent="0.25">
      <c r="A55" s="69"/>
      <c r="B55" s="67"/>
      <c r="C55" s="70"/>
      <c r="D55" s="65"/>
      <c r="E55" s="5"/>
    </row>
    <row r="56" spans="1:5" ht="15" x14ac:dyDescent="0.25">
      <c r="A56" s="69"/>
      <c r="B56" s="70" t="s">
        <v>2456</v>
      </c>
      <c r="C56" s="68"/>
      <c r="D56" s="65" t="s">
        <v>2455</v>
      </c>
      <c r="E56" s="5"/>
    </row>
    <row r="57" spans="1:5" ht="15" x14ac:dyDescent="0.25">
      <c r="A57" s="69"/>
      <c r="B57" s="67"/>
      <c r="C57" s="71" t="s">
        <v>2454</v>
      </c>
      <c r="D57" s="72" t="s">
        <v>2603</v>
      </c>
      <c r="E57" s="5"/>
    </row>
    <row r="58" spans="1:5" ht="15" x14ac:dyDescent="0.25">
      <c r="A58" s="69"/>
      <c r="B58" s="67"/>
      <c r="C58" s="70"/>
      <c r="D58" s="65"/>
      <c r="E58" s="5"/>
    </row>
    <row r="59" spans="1:5" ht="15" x14ac:dyDescent="0.25">
      <c r="A59" s="66" t="s">
        <v>2453</v>
      </c>
      <c r="B59" s="67"/>
      <c r="C59" s="68"/>
      <c r="D59" s="65" t="s">
        <v>2452</v>
      </c>
      <c r="E59" s="5"/>
    </row>
    <row r="60" spans="1:5" ht="15" x14ac:dyDescent="0.25">
      <c r="A60" s="69"/>
      <c r="B60" s="67"/>
      <c r="C60" s="70"/>
      <c r="D60" s="65"/>
      <c r="E60" s="5"/>
    </row>
    <row r="61" spans="1:5" ht="15" x14ac:dyDescent="0.25">
      <c r="A61" s="69"/>
      <c r="B61" s="70" t="s">
        <v>2451</v>
      </c>
      <c r="C61" s="68"/>
      <c r="D61" s="65" t="s">
        <v>2449</v>
      </c>
      <c r="E61" s="5"/>
    </row>
    <row r="62" spans="1:5" ht="15" x14ac:dyDescent="0.25">
      <c r="A62" s="69"/>
      <c r="B62" s="67"/>
      <c r="C62" s="71" t="s">
        <v>2450</v>
      </c>
      <c r="D62" s="72" t="s">
        <v>2449</v>
      </c>
      <c r="E62" s="5"/>
    </row>
    <row r="63" spans="1:5" ht="15" x14ac:dyDescent="0.25">
      <c r="A63" s="69"/>
      <c r="B63" s="67"/>
      <c r="C63" s="70"/>
      <c r="D63" s="65"/>
      <c r="E63" s="5"/>
    </row>
    <row r="64" spans="1:5" ht="15" x14ac:dyDescent="0.25">
      <c r="A64" s="69"/>
      <c r="B64" s="70" t="s">
        <v>2448</v>
      </c>
      <c r="C64" s="68"/>
      <c r="D64" s="65" t="s">
        <v>2446</v>
      </c>
      <c r="E64" s="5"/>
    </row>
    <row r="65" spans="1:5" ht="15" x14ac:dyDescent="0.25">
      <c r="A65" s="69"/>
      <c r="B65" s="67"/>
      <c r="C65" s="71" t="s">
        <v>2447</v>
      </c>
      <c r="D65" s="72" t="s">
        <v>2446</v>
      </c>
      <c r="E65" s="5"/>
    </row>
    <row r="66" spans="1:5" ht="15" x14ac:dyDescent="0.25">
      <c r="A66" s="69"/>
      <c r="B66" s="67"/>
      <c r="C66" s="70"/>
      <c r="D66" s="65"/>
      <c r="E66" s="5"/>
    </row>
    <row r="67" spans="1:5" ht="15" x14ac:dyDescent="0.25">
      <c r="A67" s="69"/>
      <c r="B67" s="70" t="s">
        <v>2445</v>
      </c>
      <c r="C67" s="68"/>
      <c r="D67" s="65" t="s">
        <v>2604</v>
      </c>
      <c r="E67" s="5"/>
    </row>
    <row r="68" spans="1:5" ht="15" x14ac:dyDescent="0.25">
      <c r="A68" s="69"/>
      <c r="B68" s="67"/>
      <c r="C68" s="71" t="s">
        <v>2444</v>
      </c>
      <c r="D68" s="72" t="s">
        <v>2605</v>
      </c>
      <c r="E68" s="5"/>
    </row>
    <row r="69" spans="1:5" ht="15" x14ac:dyDescent="0.25">
      <c r="A69" s="69"/>
      <c r="B69" s="67"/>
      <c r="C69" s="70"/>
      <c r="D69" s="65"/>
      <c r="E69" s="5"/>
    </row>
    <row r="70" spans="1:5" ht="15" x14ac:dyDescent="0.25">
      <c r="A70" s="69"/>
      <c r="B70" s="70" t="s">
        <v>2443</v>
      </c>
      <c r="C70" s="68"/>
      <c r="D70" s="65" t="s">
        <v>2442</v>
      </c>
      <c r="E70" s="5"/>
    </row>
    <row r="71" spans="1:5" ht="15" x14ac:dyDescent="0.25">
      <c r="A71" s="69"/>
      <c r="B71" s="67"/>
      <c r="C71" s="71" t="s">
        <v>2441</v>
      </c>
      <c r="D71" s="72" t="s">
        <v>2606</v>
      </c>
      <c r="E71" s="5"/>
    </row>
    <row r="72" spans="1:5" ht="15" x14ac:dyDescent="0.25">
      <c r="A72" s="69"/>
      <c r="B72" s="67"/>
      <c r="C72" s="70"/>
      <c r="D72" s="65"/>
      <c r="E72" s="5"/>
    </row>
    <row r="73" spans="1:5" ht="15" x14ac:dyDescent="0.25">
      <c r="A73" s="66" t="s">
        <v>2440</v>
      </c>
      <c r="B73" s="67"/>
      <c r="C73" s="68"/>
      <c r="D73" s="65" t="s">
        <v>2439</v>
      </c>
      <c r="E73" s="5"/>
    </row>
    <row r="74" spans="1:5" ht="15" x14ac:dyDescent="0.25">
      <c r="A74" s="69"/>
      <c r="B74" s="67"/>
      <c r="C74" s="70"/>
      <c r="D74" s="65"/>
      <c r="E74" s="5"/>
    </row>
    <row r="75" spans="1:5" ht="15" x14ac:dyDescent="0.25">
      <c r="A75" s="69"/>
      <c r="B75" s="70" t="s">
        <v>2438</v>
      </c>
      <c r="C75" s="68"/>
      <c r="D75" s="65" t="s">
        <v>2437</v>
      </c>
      <c r="E75" s="5"/>
    </row>
    <row r="76" spans="1:5" ht="15" x14ac:dyDescent="0.25">
      <c r="A76" s="69"/>
      <c r="B76" s="67"/>
      <c r="C76" s="71" t="s">
        <v>2436</v>
      </c>
      <c r="D76" s="72" t="s">
        <v>2435</v>
      </c>
      <c r="E76" s="5"/>
    </row>
    <row r="77" spans="1:5" ht="15" x14ac:dyDescent="0.25">
      <c r="A77" s="69"/>
      <c r="B77" s="67"/>
      <c r="C77" s="71" t="s">
        <v>2434</v>
      </c>
      <c r="D77" s="72" t="s">
        <v>2433</v>
      </c>
      <c r="E77" s="5"/>
    </row>
    <row r="78" spans="1:5" ht="15" x14ac:dyDescent="0.25">
      <c r="A78" s="69"/>
      <c r="B78" s="67"/>
      <c r="C78" s="70"/>
      <c r="D78" s="65"/>
      <c r="E78" s="5"/>
    </row>
    <row r="79" spans="1:5" ht="15" x14ac:dyDescent="0.25">
      <c r="A79" s="69"/>
      <c r="B79" s="70" t="s">
        <v>2432</v>
      </c>
      <c r="C79" s="68"/>
      <c r="D79" s="65" t="s">
        <v>2431</v>
      </c>
      <c r="E79" s="5"/>
    </row>
    <row r="80" spans="1:5" ht="15" x14ac:dyDescent="0.25">
      <c r="A80" s="69"/>
      <c r="B80" s="67"/>
      <c r="C80" s="71" t="s">
        <v>2430</v>
      </c>
      <c r="D80" s="75" t="s">
        <v>2429</v>
      </c>
      <c r="E80" s="5"/>
    </row>
    <row r="81" spans="1:5" ht="15" x14ac:dyDescent="0.25">
      <c r="A81" s="69"/>
      <c r="B81" s="67"/>
      <c r="C81" s="71" t="s">
        <v>2428</v>
      </c>
      <c r="D81" s="72" t="s">
        <v>2427</v>
      </c>
      <c r="E81" s="5"/>
    </row>
    <row r="82" spans="1:5" ht="15" x14ac:dyDescent="0.25">
      <c r="A82" s="69"/>
      <c r="B82" s="67"/>
      <c r="C82" s="71"/>
      <c r="D82" s="72"/>
      <c r="E82" s="5"/>
    </row>
    <row r="83" spans="1:5" ht="15" x14ac:dyDescent="0.25">
      <c r="A83" s="69"/>
      <c r="B83" s="67"/>
      <c r="C83" s="70"/>
      <c r="D83" s="65"/>
      <c r="E83" s="5"/>
    </row>
    <row r="84" spans="1:5" s="7" customFormat="1" ht="15" x14ac:dyDescent="0.25">
      <c r="A84" s="78"/>
      <c r="B84" s="79"/>
      <c r="C84" s="80"/>
      <c r="D84" s="81" t="s">
        <v>24</v>
      </c>
      <c r="E84" s="8"/>
    </row>
    <row r="85" spans="1:5" s="7" customFormat="1" ht="15" x14ac:dyDescent="0.25">
      <c r="A85" s="78"/>
      <c r="B85" s="79"/>
      <c r="C85" s="80"/>
      <c r="D85" s="81"/>
      <c r="E85" s="8"/>
    </row>
    <row r="86" spans="1:5" s="7" customFormat="1" ht="15" x14ac:dyDescent="0.25">
      <c r="A86" s="82" t="s">
        <v>2426</v>
      </c>
      <c r="B86" s="79"/>
      <c r="C86" s="79"/>
      <c r="D86" s="81" t="s">
        <v>2607</v>
      </c>
      <c r="E86" s="8"/>
    </row>
    <row r="87" spans="1:5" s="7" customFormat="1" ht="15" x14ac:dyDescent="0.25">
      <c r="A87" s="78"/>
      <c r="B87" s="79"/>
      <c r="C87" s="80"/>
      <c r="D87" s="81"/>
      <c r="E87" s="8"/>
    </row>
    <row r="88" spans="1:5" s="7" customFormat="1" ht="15" x14ac:dyDescent="0.25">
      <c r="A88" s="78"/>
      <c r="B88" s="80" t="s">
        <v>2425</v>
      </c>
      <c r="C88" s="79"/>
      <c r="D88" s="81" t="s">
        <v>2608</v>
      </c>
      <c r="E88" s="8"/>
    </row>
    <row r="89" spans="1:5" s="7" customFormat="1" ht="15" x14ac:dyDescent="0.25">
      <c r="A89" s="78"/>
      <c r="B89" s="79"/>
      <c r="C89" s="83" t="s">
        <v>2424</v>
      </c>
      <c r="D89" s="84" t="s">
        <v>2609</v>
      </c>
      <c r="E89" s="8"/>
    </row>
    <row r="90" spans="1:5" s="7" customFormat="1" ht="15" x14ac:dyDescent="0.25">
      <c r="A90" s="78"/>
      <c r="B90" s="79"/>
      <c r="C90" s="83" t="s">
        <v>2423</v>
      </c>
      <c r="D90" s="84" t="s">
        <v>2422</v>
      </c>
      <c r="E90" s="8"/>
    </row>
    <row r="91" spans="1:5" s="7" customFormat="1" ht="15" x14ac:dyDescent="0.25">
      <c r="A91" s="78"/>
      <c r="B91" s="79"/>
      <c r="C91" s="83" t="s">
        <v>2421</v>
      </c>
      <c r="D91" s="84" t="s">
        <v>2420</v>
      </c>
      <c r="E91" s="8"/>
    </row>
    <row r="92" spans="1:5" s="7" customFormat="1" ht="15" x14ac:dyDescent="0.25">
      <c r="A92" s="78"/>
      <c r="B92" s="79"/>
      <c r="C92" s="83"/>
      <c r="D92" s="84"/>
      <c r="E92" s="8"/>
    </row>
    <row r="93" spans="1:5" s="7" customFormat="1" ht="15" x14ac:dyDescent="0.25">
      <c r="A93" s="78"/>
      <c r="B93" s="80" t="s">
        <v>2419</v>
      </c>
      <c r="C93" s="79"/>
      <c r="D93" s="81" t="s">
        <v>2610</v>
      </c>
      <c r="E93" s="8"/>
    </row>
    <row r="94" spans="1:5" s="7" customFormat="1" ht="15" x14ac:dyDescent="0.25">
      <c r="A94" s="78"/>
      <c r="B94" s="79"/>
      <c r="C94" s="83" t="s">
        <v>2418</v>
      </c>
      <c r="D94" s="84" t="s">
        <v>2611</v>
      </c>
      <c r="E94" s="8"/>
    </row>
    <row r="95" spans="1:5" s="7" customFormat="1" ht="15" x14ac:dyDescent="0.25">
      <c r="A95" s="78"/>
      <c r="B95" s="79"/>
      <c r="C95" s="83" t="s">
        <v>2417</v>
      </c>
      <c r="D95" s="84" t="s">
        <v>2416</v>
      </c>
      <c r="E95" s="8"/>
    </row>
    <row r="96" spans="1:5" s="7" customFormat="1" ht="15" x14ac:dyDescent="0.25">
      <c r="A96" s="78"/>
      <c r="B96" s="79"/>
      <c r="C96" s="83" t="s">
        <v>2415</v>
      </c>
      <c r="D96" s="84" t="s">
        <v>2414</v>
      </c>
      <c r="E96" s="8"/>
    </row>
    <row r="97" spans="1:5" s="7" customFormat="1" ht="15" x14ac:dyDescent="0.25">
      <c r="A97" s="78"/>
      <c r="B97" s="79"/>
      <c r="C97" s="83" t="s">
        <v>2413</v>
      </c>
      <c r="D97" s="84" t="s">
        <v>2412</v>
      </c>
      <c r="E97" s="8"/>
    </row>
    <row r="98" spans="1:5" s="7" customFormat="1" ht="15" x14ac:dyDescent="0.25">
      <c r="A98" s="78"/>
      <c r="B98" s="79"/>
      <c r="C98" s="83" t="s">
        <v>2411</v>
      </c>
      <c r="D98" s="84" t="s">
        <v>2410</v>
      </c>
      <c r="E98" s="8"/>
    </row>
    <row r="99" spans="1:5" s="7" customFormat="1" ht="15" x14ac:dyDescent="0.25">
      <c r="A99" s="78"/>
      <c r="B99" s="79"/>
      <c r="C99" s="80"/>
      <c r="D99" s="81"/>
      <c r="E99" s="8"/>
    </row>
    <row r="100" spans="1:5" s="7" customFormat="1" ht="15" x14ac:dyDescent="0.25">
      <c r="A100" s="82" t="s">
        <v>2409</v>
      </c>
      <c r="B100" s="79"/>
      <c r="C100" s="79"/>
      <c r="D100" s="81" t="s">
        <v>2408</v>
      </c>
      <c r="E100" s="8"/>
    </row>
    <row r="101" spans="1:5" s="7" customFormat="1" ht="15" x14ac:dyDescent="0.25">
      <c r="A101" s="78"/>
      <c r="B101" s="79"/>
      <c r="C101" s="80"/>
      <c r="D101" s="81"/>
      <c r="E101" s="8"/>
    </row>
    <row r="102" spans="1:5" s="7" customFormat="1" ht="15" x14ac:dyDescent="0.25">
      <c r="A102" s="78"/>
      <c r="B102" s="80" t="s">
        <v>2407</v>
      </c>
      <c r="C102" s="79"/>
      <c r="D102" s="81" t="s">
        <v>2405</v>
      </c>
      <c r="E102" s="8"/>
    </row>
    <row r="103" spans="1:5" s="7" customFormat="1" ht="15" x14ac:dyDescent="0.25">
      <c r="A103" s="78"/>
      <c r="B103" s="79"/>
      <c r="C103" s="83" t="s">
        <v>2406</v>
      </c>
      <c r="D103" s="84" t="s">
        <v>2405</v>
      </c>
      <c r="E103" s="8"/>
    </row>
    <row r="104" spans="1:5" s="7" customFormat="1" ht="15" x14ac:dyDescent="0.25">
      <c r="A104" s="78"/>
      <c r="B104" s="79"/>
      <c r="C104" s="80"/>
      <c r="D104" s="81"/>
      <c r="E104" s="8"/>
    </row>
    <row r="105" spans="1:5" s="7" customFormat="1" ht="15" x14ac:dyDescent="0.25">
      <c r="A105" s="78"/>
      <c r="B105" s="80" t="s">
        <v>2404</v>
      </c>
      <c r="C105" s="79"/>
      <c r="D105" s="81" t="s">
        <v>2402</v>
      </c>
      <c r="E105" s="8"/>
    </row>
    <row r="106" spans="1:5" s="7" customFormat="1" ht="15" x14ac:dyDescent="0.25">
      <c r="A106" s="78"/>
      <c r="B106" s="79"/>
      <c r="C106" s="83" t="s">
        <v>2403</v>
      </c>
      <c r="D106" s="84" t="s">
        <v>2402</v>
      </c>
      <c r="E106" s="8"/>
    </row>
    <row r="107" spans="1:5" s="7" customFormat="1" ht="15" x14ac:dyDescent="0.25">
      <c r="A107" s="78"/>
      <c r="B107" s="79"/>
      <c r="C107" s="80"/>
      <c r="D107" s="81"/>
      <c r="E107" s="8"/>
    </row>
    <row r="108" spans="1:5" s="7" customFormat="1" ht="15" x14ac:dyDescent="0.25">
      <c r="A108" s="82" t="s">
        <v>2401</v>
      </c>
      <c r="B108" s="79"/>
      <c r="C108" s="79"/>
      <c r="D108" s="81" t="s">
        <v>2612</v>
      </c>
      <c r="E108" s="8"/>
    </row>
    <row r="109" spans="1:5" s="7" customFormat="1" ht="15" x14ac:dyDescent="0.25">
      <c r="A109" s="78"/>
      <c r="B109" s="79"/>
      <c r="C109" s="80"/>
      <c r="D109" s="81"/>
      <c r="E109" s="8"/>
    </row>
    <row r="110" spans="1:5" s="7" customFormat="1" ht="15" x14ac:dyDescent="0.25">
      <c r="A110" s="78"/>
      <c r="B110" s="80" t="s">
        <v>2400</v>
      </c>
      <c r="C110" s="79"/>
      <c r="D110" s="81" t="s">
        <v>2613</v>
      </c>
      <c r="E110" s="8"/>
    </row>
    <row r="111" spans="1:5" s="7" customFormat="1" ht="15" x14ac:dyDescent="0.25">
      <c r="A111" s="78"/>
      <c r="B111" s="79"/>
      <c r="C111" s="83" t="s">
        <v>2399</v>
      </c>
      <c r="D111" s="84" t="s">
        <v>2614</v>
      </c>
      <c r="E111" s="8"/>
    </row>
    <row r="112" spans="1:5" s="7" customFormat="1" ht="15" x14ac:dyDescent="0.25">
      <c r="A112" s="78"/>
      <c r="B112" s="79"/>
      <c r="C112" s="83" t="s">
        <v>2398</v>
      </c>
      <c r="D112" s="84" t="s">
        <v>2397</v>
      </c>
      <c r="E112" s="8"/>
    </row>
    <row r="113" spans="1:5" s="7" customFormat="1" ht="15" x14ac:dyDescent="0.25">
      <c r="A113" s="78"/>
      <c r="B113" s="79"/>
      <c r="C113" s="83" t="s">
        <v>2396</v>
      </c>
      <c r="D113" s="84" t="s">
        <v>2395</v>
      </c>
      <c r="E113" s="8"/>
    </row>
    <row r="114" spans="1:5" s="7" customFormat="1" ht="15" x14ac:dyDescent="0.25">
      <c r="A114" s="78"/>
      <c r="B114" s="79"/>
      <c r="C114" s="80"/>
      <c r="D114" s="81"/>
      <c r="E114" s="8"/>
    </row>
    <row r="115" spans="1:5" s="7" customFormat="1" ht="15" x14ac:dyDescent="0.25">
      <c r="A115" s="78"/>
      <c r="B115" s="80" t="s">
        <v>2394</v>
      </c>
      <c r="C115" s="79"/>
      <c r="D115" s="81" t="s">
        <v>2615</v>
      </c>
      <c r="E115" s="8"/>
    </row>
    <row r="116" spans="1:5" s="7" customFormat="1" ht="15" x14ac:dyDescent="0.25">
      <c r="A116" s="78"/>
      <c r="B116" s="79"/>
      <c r="C116" s="83" t="s">
        <v>2393</v>
      </c>
      <c r="D116" s="84" t="s">
        <v>2616</v>
      </c>
      <c r="E116" s="8"/>
    </row>
    <row r="117" spans="1:5" s="7" customFormat="1" ht="15" x14ac:dyDescent="0.25">
      <c r="A117" s="78"/>
      <c r="B117" s="79"/>
      <c r="C117" s="83" t="s">
        <v>2392</v>
      </c>
      <c r="D117" s="84" t="s">
        <v>2391</v>
      </c>
      <c r="E117" s="8"/>
    </row>
    <row r="118" spans="1:5" s="7" customFormat="1" ht="15" x14ac:dyDescent="0.25">
      <c r="A118" s="78"/>
      <c r="B118" s="79"/>
      <c r="C118" s="83" t="s">
        <v>2390</v>
      </c>
      <c r="D118" s="84" t="s">
        <v>2389</v>
      </c>
      <c r="E118" s="8"/>
    </row>
    <row r="119" spans="1:5" s="7" customFormat="1" ht="15" x14ac:dyDescent="0.25">
      <c r="A119" s="78"/>
      <c r="B119" s="79"/>
      <c r="C119" s="83" t="s">
        <v>2388</v>
      </c>
      <c r="D119" s="84" t="s">
        <v>2617</v>
      </c>
      <c r="E119" s="8"/>
    </row>
    <row r="120" spans="1:5" s="7" customFormat="1" ht="15" x14ac:dyDescent="0.25">
      <c r="A120" s="78"/>
      <c r="B120" s="79"/>
      <c r="C120" s="83" t="s">
        <v>2387</v>
      </c>
      <c r="D120" s="84" t="s">
        <v>2386</v>
      </c>
      <c r="E120" s="8"/>
    </row>
    <row r="121" spans="1:5" s="7" customFormat="1" ht="15" x14ac:dyDescent="0.25">
      <c r="A121" s="78"/>
      <c r="B121" s="79"/>
      <c r="C121" s="83" t="s">
        <v>2385</v>
      </c>
      <c r="D121" s="84" t="s">
        <v>2384</v>
      </c>
      <c r="E121" s="8"/>
    </row>
    <row r="122" spans="1:5" s="7" customFormat="1" ht="15" x14ac:dyDescent="0.25">
      <c r="A122" s="78"/>
      <c r="B122" s="79"/>
      <c r="C122" s="80"/>
      <c r="D122" s="81"/>
      <c r="E122" s="8"/>
    </row>
    <row r="123" spans="1:5" s="7" customFormat="1" ht="15" x14ac:dyDescent="0.25">
      <c r="A123" s="82" t="s">
        <v>2383</v>
      </c>
      <c r="B123" s="79"/>
      <c r="C123" s="79"/>
      <c r="D123" s="81" t="s">
        <v>2382</v>
      </c>
      <c r="E123" s="8"/>
    </row>
    <row r="124" spans="1:5" s="7" customFormat="1" ht="15" x14ac:dyDescent="0.25">
      <c r="A124" s="78"/>
      <c r="B124" s="79"/>
      <c r="C124" s="80"/>
      <c r="D124" s="81"/>
      <c r="E124" s="8"/>
    </row>
    <row r="125" spans="1:5" s="7" customFormat="1" ht="15" x14ac:dyDescent="0.25">
      <c r="A125" s="78"/>
      <c r="B125" s="80" t="s">
        <v>2381</v>
      </c>
      <c r="C125" s="79"/>
      <c r="D125" s="81" t="s">
        <v>2380</v>
      </c>
      <c r="E125" s="8"/>
    </row>
    <row r="126" spans="1:5" s="7" customFormat="1" ht="30" x14ac:dyDescent="0.25">
      <c r="A126" s="78"/>
      <c r="B126" s="79"/>
      <c r="C126" s="71" t="s">
        <v>2379</v>
      </c>
      <c r="D126" s="84" t="s">
        <v>2618</v>
      </c>
      <c r="E126" s="8"/>
    </row>
    <row r="127" spans="1:5" s="7" customFormat="1" ht="15" x14ac:dyDescent="0.25">
      <c r="A127" s="78"/>
      <c r="B127" s="79"/>
      <c r="C127" s="83" t="s">
        <v>2378</v>
      </c>
      <c r="D127" s="84" t="s">
        <v>2377</v>
      </c>
      <c r="E127" s="8"/>
    </row>
    <row r="128" spans="1:5" s="7" customFormat="1" ht="15" x14ac:dyDescent="0.25">
      <c r="A128" s="78"/>
      <c r="B128" s="79"/>
      <c r="C128" s="80"/>
      <c r="D128" s="81"/>
      <c r="E128" s="8"/>
    </row>
    <row r="129" spans="1:5" s="7" customFormat="1" ht="15" x14ac:dyDescent="0.25">
      <c r="A129" s="78"/>
      <c r="B129" s="80" t="s">
        <v>2376</v>
      </c>
      <c r="C129" s="79"/>
      <c r="D129" s="81" t="s">
        <v>2375</v>
      </c>
      <c r="E129" s="8"/>
    </row>
    <row r="130" spans="1:5" s="7" customFormat="1" ht="15" x14ac:dyDescent="0.25">
      <c r="A130" s="78"/>
      <c r="B130" s="79"/>
      <c r="C130" s="83" t="s">
        <v>2374</v>
      </c>
      <c r="D130" s="84" t="s">
        <v>2373</v>
      </c>
      <c r="E130" s="8"/>
    </row>
    <row r="131" spans="1:5" s="7" customFormat="1" ht="15" x14ac:dyDescent="0.25">
      <c r="A131" s="78"/>
      <c r="B131" s="79"/>
      <c r="C131" s="83" t="s">
        <v>2372</v>
      </c>
      <c r="D131" s="84" t="s">
        <v>2371</v>
      </c>
      <c r="E131" s="8"/>
    </row>
    <row r="132" spans="1:5" s="7" customFormat="1" ht="15" x14ac:dyDescent="0.25">
      <c r="A132" s="78"/>
      <c r="B132" s="79"/>
      <c r="C132" s="83" t="s">
        <v>2370</v>
      </c>
      <c r="D132" s="84" t="s">
        <v>2369</v>
      </c>
      <c r="E132" s="8"/>
    </row>
    <row r="133" spans="1:5" s="7" customFormat="1" ht="15" x14ac:dyDescent="0.25">
      <c r="A133" s="78"/>
      <c r="B133" s="79"/>
      <c r="C133" s="83" t="s">
        <v>2368</v>
      </c>
      <c r="D133" s="85" t="s">
        <v>2367</v>
      </c>
      <c r="E133" s="8"/>
    </row>
    <row r="134" spans="1:5" s="7" customFormat="1" ht="15" x14ac:dyDescent="0.25">
      <c r="A134" s="78"/>
      <c r="B134" s="79"/>
      <c r="C134" s="80"/>
      <c r="D134" s="81"/>
      <c r="E134" s="8"/>
    </row>
    <row r="135" spans="1:5" s="7" customFormat="1" ht="15" x14ac:dyDescent="0.25">
      <c r="A135" s="82" t="s">
        <v>2366</v>
      </c>
      <c r="B135" s="79"/>
      <c r="C135" s="79"/>
      <c r="D135" s="81" t="s">
        <v>2365</v>
      </c>
      <c r="E135" s="8"/>
    </row>
    <row r="136" spans="1:5" s="7" customFormat="1" ht="15" x14ac:dyDescent="0.25">
      <c r="A136" s="78"/>
      <c r="B136" s="79"/>
      <c r="C136" s="80"/>
      <c r="D136" s="81"/>
      <c r="E136" s="8"/>
    </row>
    <row r="137" spans="1:5" s="7" customFormat="1" ht="15" x14ac:dyDescent="0.25">
      <c r="A137" s="78"/>
      <c r="B137" s="80" t="s">
        <v>2364</v>
      </c>
      <c r="C137" s="79"/>
      <c r="D137" s="81" t="s">
        <v>2363</v>
      </c>
      <c r="E137" s="8"/>
    </row>
    <row r="138" spans="1:5" s="7" customFormat="1" ht="15" x14ac:dyDescent="0.25">
      <c r="A138" s="78"/>
      <c r="B138" s="79"/>
      <c r="C138" s="83" t="s">
        <v>2362</v>
      </c>
      <c r="D138" s="84" t="s">
        <v>2619</v>
      </c>
      <c r="E138" s="8"/>
    </row>
    <row r="139" spans="1:5" s="7" customFormat="1" ht="15" x14ac:dyDescent="0.25">
      <c r="A139" s="78"/>
      <c r="B139" s="79"/>
      <c r="C139" s="80"/>
      <c r="D139" s="81"/>
      <c r="E139" s="8"/>
    </row>
    <row r="140" spans="1:5" s="7" customFormat="1" ht="15" x14ac:dyDescent="0.25">
      <c r="A140" s="78"/>
      <c r="B140" s="80" t="s">
        <v>2361</v>
      </c>
      <c r="C140" s="79"/>
      <c r="D140" s="81" t="s">
        <v>2359</v>
      </c>
      <c r="E140" s="8"/>
    </row>
    <row r="141" spans="1:5" s="7" customFormat="1" ht="15" x14ac:dyDescent="0.25">
      <c r="A141" s="78"/>
      <c r="B141" s="79"/>
      <c r="C141" s="83" t="s">
        <v>2360</v>
      </c>
      <c r="D141" s="84" t="s">
        <v>2359</v>
      </c>
      <c r="E141" s="8"/>
    </row>
    <row r="142" spans="1:5" s="7" customFormat="1" ht="15" x14ac:dyDescent="0.25">
      <c r="A142" s="78"/>
      <c r="B142" s="79"/>
      <c r="C142" s="80"/>
      <c r="D142" s="81"/>
      <c r="E142" s="8"/>
    </row>
    <row r="143" spans="1:5" ht="15" x14ac:dyDescent="0.25">
      <c r="A143" s="69"/>
      <c r="B143" s="67"/>
      <c r="C143" s="70"/>
      <c r="D143" s="65"/>
      <c r="E143" s="5"/>
    </row>
    <row r="144" spans="1:5" ht="15" x14ac:dyDescent="0.25">
      <c r="A144" s="69"/>
      <c r="B144" s="67"/>
      <c r="C144" s="70"/>
      <c r="D144" s="65" t="s">
        <v>23</v>
      </c>
      <c r="E144" s="5"/>
    </row>
    <row r="145" spans="1:5" ht="15" x14ac:dyDescent="0.25">
      <c r="A145" s="69"/>
      <c r="B145" s="67"/>
      <c r="C145" s="71"/>
      <c r="D145" s="72"/>
      <c r="E145" s="5"/>
    </row>
    <row r="146" spans="1:5" ht="15" x14ac:dyDescent="0.25">
      <c r="A146" s="66">
        <v>10</v>
      </c>
      <c r="B146" s="67"/>
      <c r="C146" s="68"/>
      <c r="D146" s="65" t="s">
        <v>2358</v>
      </c>
      <c r="E146" s="5"/>
    </row>
    <row r="147" spans="1:5" ht="15" x14ac:dyDescent="0.25">
      <c r="A147" s="69"/>
      <c r="B147" s="67"/>
      <c r="C147" s="70"/>
      <c r="D147" s="65"/>
      <c r="E147" s="5"/>
    </row>
    <row r="148" spans="1:5" ht="15" x14ac:dyDescent="0.25">
      <c r="A148" s="69"/>
      <c r="B148" s="70" t="s">
        <v>2357</v>
      </c>
      <c r="C148" s="68"/>
      <c r="D148" s="65" t="s">
        <v>2356</v>
      </c>
      <c r="E148" s="5"/>
    </row>
    <row r="149" spans="1:5" ht="15" x14ac:dyDescent="0.25">
      <c r="A149" s="69"/>
      <c r="B149" s="67"/>
      <c r="C149" s="71" t="s">
        <v>2355</v>
      </c>
      <c r="D149" s="72" t="s">
        <v>2354</v>
      </c>
      <c r="E149" s="5"/>
    </row>
    <row r="150" spans="1:5" ht="15" x14ac:dyDescent="0.25">
      <c r="A150" s="69"/>
      <c r="B150" s="67"/>
      <c r="C150" s="71" t="s">
        <v>2353</v>
      </c>
      <c r="D150" s="72" t="s">
        <v>2352</v>
      </c>
      <c r="E150" s="5"/>
    </row>
    <row r="151" spans="1:5" ht="15" x14ac:dyDescent="0.25">
      <c r="A151" s="69"/>
      <c r="B151" s="67"/>
      <c r="C151" s="71" t="s">
        <v>2351</v>
      </c>
      <c r="D151" s="72" t="s">
        <v>2350</v>
      </c>
      <c r="E151" s="5"/>
    </row>
    <row r="152" spans="1:5" ht="15" x14ac:dyDescent="0.25">
      <c r="A152" s="69"/>
      <c r="B152" s="67"/>
      <c r="C152" s="70"/>
      <c r="D152" s="65"/>
      <c r="E152" s="5"/>
    </row>
    <row r="153" spans="1:5" ht="15" x14ac:dyDescent="0.25">
      <c r="A153" s="69"/>
      <c r="B153" s="70" t="s">
        <v>2349</v>
      </c>
      <c r="C153" s="68"/>
      <c r="D153" s="65" t="s">
        <v>2347</v>
      </c>
      <c r="E153" s="5"/>
    </row>
    <row r="154" spans="1:5" ht="15" x14ac:dyDescent="0.25">
      <c r="A154" s="69"/>
      <c r="B154" s="67"/>
      <c r="C154" s="71" t="s">
        <v>2348</v>
      </c>
      <c r="D154" s="72" t="s">
        <v>2347</v>
      </c>
      <c r="E154" s="5"/>
    </row>
    <row r="155" spans="1:5" ht="15" x14ac:dyDescent="0.25">
      <c r="A155" s="69"/>
      <c r="B155" s="67"/>
      <c r="C155" s="70"/>
      <c r="D155" s="65"/>
      <c r="E155" s="5"/>
    </row>
    <row r="156" spans="1:5" ht="15" x14ac:dyDescent="0.25">
      <c r="A156" s="69"/>
      <c r="B156" s="70" t="s">
        <v>2346</v>
      </c>
      <c r="C156" s="68"/>
      <c r="D156" s="65" t="s">
        <v>2345</v>
      </c>
      <c r="E156" s="5"/>
    </row>
    <row r="157" spans="1:5" ht="15" x14ac:dyDescent="0.25">
      <c r="A157" s="69"/>
      <c r="B157" s="67"/>
      <c r="C157" s="71" t="s">
        <v>2344</v>
      </c>
      <c r="D157" s="72" t="s">
        <v>2343</v>
      </c>
      <c r="E157" s="5"/>
    </row>
    <row r="158" spans="1:5" ht="15" x14ac:dyDescent="0.25">
      <c r="A158" s="69"/>
      <c r="B158" s="67"/>
      <c r="C158" s="71" t="s">
        <v>2342</v>
      </c>
      <c r="D158" s="72" t="s">
        <v>2341</v>
      </c>
      <c r="E158" s="5"/>
    </row>
    <row r="159" spans="1:5" ht="15" x14ac:dyDescent="0.25">
      <c r="A159" s="69"/>
      <c r="B159" s="67"/>
      <c r="C159" s="71" t="s">
        <v>2340</v>
      </c>
      <c r="D159" s="72" t="s">
        <v>2339</v>
      </c>
      <c r="E159" s="5"/>
    </row>
    <row r="160" spans="1:5" ht="15" x14ac:dyDescent="0.25">
      <c r="A160" s="69"/>
      <c r="B160" s="67"/>
      <c r="C160" s="70"/>
      <c r="D160" s="65"/>
      <c r="E160" s="5"/>
    </row>
    <row r="161" spans="1:5" ht="15" x14ac:dyDescent="0.25">
      <c r="A161" s="69"/>
      <c r="B161" s="70" t="s">
        <v>2338</v>
      </c>
      <c r="C161" s="68"/>
      <c r="D161" s="65" t="s">
        <v>2337</v>
      </c>
      <c r="E161" s="5"/>
    </row>
    <row r="162" spans="1:5" ht="15" x14ac:dyDescent="0.25">
      <c r="A162" s="69"/>
      <c r="B162" s="67"/>
      <c r="C162" s="71" t="s">
        <v>2336</v>
      </c>
      <c r="D162" s="72" t="s">
        <v>2335</v>
      </c>
      <c r="E162" s="5"/>
    </row>
    <row r="163" spans="1:5" ht="15" x14ac:dyDescent="0.25">
      <c r="A163" s="69"/>
      <c r="B163" s="67"/>
      <c r="C163" s="71" t="s">
        <v>2334</v>
      </c>
      <c r="D163" s="72" t="s">
        <v>2333</v>
      </c>
      <c r="E163" s="5"/>
    </row>
    <row r="164" spans="1:5" ht="15" x14ac:dyDescent="0.25">
      <c r="A164" s="69"/>
      <c r="B164" s="67"/>
      <c r="C164" s="70"/>
      <c r="D164" s="65"/>
      <c r="E164" s="5"/>
    </row>
    <row r="165" spans="1:5" ht="15" x14ac:dyDescent="0.25">
      <c r="A165" s="69"/>
      <c r="B165" s="70" t="s">
        <v>2332</v>
      </c>
      <c r="C165" s="68"/>
      <c r="D165" s="65" t="s">
        <v>2331</v>
      </c>
      <c r="E165" s="5"/>
    </row>
    <row r="166" spans="1:5" ht="15" x14ac:dyDescent="0.25">
      <c r="A166" s="69"/>
      <c r="B166" s="67"/>
      <c r="C166" s="71" t="s">
        <v>2330</v>
      </c>
      <c r="D166" s="72" t="s">
        <v>2329</v>
      </c>
      <c r="E166" s="5"/>
    </row>
    <row r="167" spans="1:5" ht="15" x14ac:dyDescent="0.25">
      <c r="A167" s="69"/>
      <c r="B167" s="67"/>
      <c r="C167" s="71" t="s">
        <v>2328</v>
      </c>
      <c r="D167" s="72" t="s">
        <v>2327</v>
      </c>
      <c r="E167" s="5"/>
    </row>
    <row r="168" spans="1:5" ht="15" x14ac:dyDescent="0.25">
      <c r="A168" s="69"/>
      <c r="B168" s="67"/>
      <c r="C168" s="70"/>
      <c r="D168" s="65"/>
      <c r="E168" s="5"/>
    </row>
    <row r="169" spans="1:5" ht="15" x14ac:dyDescent="0.25">
      <c r="A169" s="69"/>
      <c r="B169" s="70" t="s">
        <v>2326</v>
      </c>
      <c r="C169" s="68"/>
      <c r="D169" s="65" t="s">
        <v>2325</v>
      </c>
      <c r="E169" s="5"/>
    </row>
    <row r="170" spans="1:5" ht="15" x14ac:dyDescent="0.25">
      <c r="A170" s="69"/>
      <c r="B170" s="67"/>
      <c r="C170" s="71" t="s">
        <v>2324</v>
      </c>
      <c r="D170" s="72" t="s">
        <v>2323</v>
      </c>
      <c r="E170" s="5"/>
    </row>
    <row r="171" spans="1:5" ht="15" x14ac:dyDescent="0.25">
      <c r="A171" s="69"/>
      <c r="B171" s="67"/>
      <c r="C171" s="71" t="s">
        <v>2322</v>
      </c>
      <c r="D171" s="72" t="s">
        <v>2321</v>
      </c>
      <c r="E171" s="5"/>
    </row>
    <row r="172" spans="1:5" ht="15" x14ac:dyDescent="0.25">
      <c r="A172" s="69"/>
      <c r="B172" s="67"/>
      <c r="C172" s="70"/>
      <c r="D172" s="65"/>
      <c r="E172" s="5"/>
    </row>
    <row r="173" spans="1:5" ht="15" x14ac:dyDescent="0.25">
      <c r="A173" s="69"/>
      <c r="B173" s="70" t="s">
        <v>2320</v>
      </c>
      <c r="C173" s="68"/>
      <c r="D173" s="65" t="s">
        <v>2319</v>
      </c>
      <c r="E173" s="5"/>
    </row>
    <row r="174" spans="1:5" ht="15" x14ac:dyDescent="0.25">
      <c r="A174" s="69"/>
      <c r="B174" s="67"/>
      <c r="C174" s="71" t="s">
        <v>2318</v>
      </c>
      <c r="D174" s="72" t="s">
        <v>2317</v>
      </c>
      <c r="E174" s="5"/>
    </row>
    <row r="175" spans="1:5" ht="15" x14ac:dyDescent="0.25">
      <c r="A175" s="69"/>
      <c r="B175" s="67"/>
      <c r="C175" s="71" t="s">
        <v>2316</v>
      </c>
      <c r="D175" s="72" t="s">
        <v>2315</v>
      </c>
      <c r="E175" s="5"/>
    </row>
    <row r="176" spans="1:5" ht="15" x14ac:dyDescent="0.25">
      <c r="A176" s="69"/>
      <c r="B176" s="67"/>
      <c r="C176" s="71" t="s">
        <v>2314</v>
      </c>
      <c r="D176" s="75" t="s">
        <v>2313</v>
      </c>
      <c r="E176" s="5"/>
    </row>
    <row r="177" spans="1:5" ht="15" x14ac:dyDescent="0.25">
      <c r="A177" s="69"/>
      <c r="B177" s="67"/>
      <c r="C177" s="68"/>
      <c r="D177" s="72"/>
      <c r="E177" s="5"/>
    </row>
    <row r="178" spans="1:5" ht="15" x14ac:dyDescent="0.25">
      <c r="A178" s="69"/>
      <c r="B178" s="70" t="s">
        <v>2312</v>
      </c>
      <c r="C178" s="68"/>
      <c r="D178" s="65" t="s">
        <v>2311</v>
      </c>
      <c r="E178" s="5"/>
    </row>
    <row r="179" spans="1:5" ht="15" x14ac:dyDescent="0.25">
      <c r="A179" s="69"/>
      <c r="B179" s="67"/>
      <c r="C179" s="71" t="s">
        <v>2310</v>
      </c>
      <c r="D179" s="72" t="s">
        <v>2309</v>
      </c>
      <c r="E179" s="5"/>
    </row>
    <row r="180" spans="1:5" ht="15" x14ac:dyDescent="0.25">
      <c r="A180" s="69"/>
      <c r="B180" s="67"/>
      <c r="C180" s="71" t="s">
        <v>2308</v>
      </c>
      <c r="D180" s="72" t="s">
        <v>2307</v>
      </c>
      <c r="E180" s="5"/>
    </row>
    <row r="181" spans="1:5" ht="15" x14ac:dyDescent="0.25">
      <c r="A181" s="69"/>
      <c r="B181" s="67"/>
      <c r="C181" s="71" t="s">
        <v>2306</v>
      </c>
      <c r="D181" s="72" t="s">
        <v>2305</v>
      </c>
      <c r="E181" s="5"/>
    </row>
    <row r="182" spans="1:5" ht="15" x14ac:dyDescent="0.25">
      <c r="A182" s="69"/>
      <c r="B182" s="67"/>
      <c r="C182" s="71" t="s">
        <v>2304</v>
      </c>
      <c r="D182" s="72" t="s">
        <v>2303</v>
      </c>
      <c r="E182" s="5"/>
    </row>
    <row r="183" spans="1:5" ht="15" x14ac:dyDescent="0.25">
      <c r="A183" s="69"/>
      <c r="B183" s="67"/>
      <c r="C183" s="71" t="s">
        <v>2302</v>
      </c>
      <c r="D183" s="72" t="s">
        <v>2301</v>
      </c>
      <c r="E183" s="5"/>
    </row>
    <row r="184" spans="1:5" ht="30" x14ac:dyDescent="0.25">
      <c r="A184" s="69"/>
      <c r="B184" s="67"/>
      <c r="C184" s="71" t="s">
        <v>2300</v>
      </c>
      <c r="D184" s="72" t="s">
        <v>2299</v>
      </c>
      <c r="E184" s="5"/>
    </row>
    <row r="185" spans="1:5" ht="15" x14ac:dyDescent="0.25">
      <c r="A185" s="69"/>
      <c r="B185" s="67"/>
      <c r="C185" s="71" t="s">
        <v>2298</v>
      </c>
      <c r="D185" s="72" t="s">
        <v>2297</v>
      </c>
      <c r="E185" s="5"/>
    </row>
    <row r="186" spans="1:5" ht="15" x14ac:dyDescent="0.25">
      <c r="A186" s="69"/>
      <c r="B186" s="67"/>
      <c r="C186" s="71"/>
      <c r="D186" s="72"/>
      <c r="E186" s="5"/>
    </row>
    <row r="187" spans="1:5" ht="15" x14ac:dyDescent="0.25">
      <c r="A187" s="69"/>
      <c r="B187" s="70" t="s">
        <v>2296</v>
      </c>
      <c r="C187" s="68"/>
      <c r="D187" s="65" t="s">
        <v>2295</v>
      </c>
      <c r="E187" s="5"/>
    </row>
    <row r="188" spans="1:5" ht="15" x14ac:dyDescent="0.25">
      <c r="A188" s="69"/>
      <c r="B188" s="67"/>
      <c r="C188" s="71" t="s">
        <v>2294</v>
      </c>
      <c r="D188" s="72" t="s">
        <v>2293</v>
      </c>
      <c r="E188" s="5"/>
    </row>
    <row r="189" spans="1:5" ht="15" x14ac:dyDescent="0.25">
      <c r="A189" s="69"/>
      <c r="B189" s="67"/>
      <c r="C189" s="71" t="s">
        <v>2292</v>
      </c>
      <c r="D189" s="72" t="s">
        <v>2291</v>
      </c>
      <c r="E189" s="5"/>
    </row>
    <row r="190" spans="1:5" ht="15" x14ac:dyDescent="0.25">
      <c r="A190" s="69"/>
      <c r="B190" s="67"/>
      <c r="C190" s="70"/>
      <c r="D190" s="65"/>
      <c r="E190" s="5"/>
    </row>
    <row r="191" spans="1:5" ht="15" x14ac:dyDescent="0.25">
      <c r="A191" s="66">
        <v>11</v>
      </c>
      <c r="B191" s="67"/>
      <c r="C191" s="68"/>
      <c r="D191" s="65" t="s">
        <v>2289</v>
      </c>
      <c r="E191" s="5"/>
    </row>
    <row r="192" spans="1:5" ht="15" x14ac:dyDescent="0.25">
      <c r="A192" s="69"/>
      <c r="B192" s="67"/>
      <c r="C192" s="70"/>
      <c r="D192" s="65"/>
      <c r="E192" s="5"/>
    </row>
    <row r="193" spans="1:5" ht="15" x14ac:dyDescent="0.25">
      <c r="A193" s="69"/>
      <c r="B193" s="70" t="s">
        <v>2290</v>
      </c>
      <c r="C193" s="68"/>
      <c r="D193" s="65" t="s">
        <v>2289</v>
      </c>
      <c r="E193" s="5"/>
    </row>
    <row r="194" spans="1:5" ht="15" x14ac:dyDescent="0.25">
      <c r="A194" s="69"/>
      <c r="B194" s="67"/>
      <c r="C194" s="71" t="s">
        <v>2288</v>
      </c>
      <c r="D194" s="72" t="s">
        <v>2287</v>
      </c>
      <c r="E194" s="5"/>
    </row>
    <row r="195" spans="1:5" ht="15" x14ac:dyDescent="0.25">
      <c r="A195" s="69"/>
      <c r="B195" s="67"/>
      <c r="C195" s="71" t="s">
        <v>2286</v>
      </c>
      <c r="D195" s="72" t="s">
        <v>2285</v>
      </c>
      <c r="E195" s="5"/>
    </row>
    <row r="196" spans="1:5" ht="15" x14ac:dyDescent="0.25">
      <c r="A196" s="69"/>
      <c r="B196" s="67"/>
      <c r="C196" s="71" t="s">
        <v>2284</v>
      </c>
      <c r="D196" s="72" t="s">
        <v>2283</v>
      </c>
      <c r="E196" s="5"/>
    </row>
    <row r="197" spans="1:5" ht="15" x14ac:dyDescent="0.25">
      <c r="A197" s="69"/>
      <c r="B197" s="67"/>
      <c r="C197" s="71" t="s">
        <v>2282</v>
      </c>
      <c r="D197" s="72" t="s">
        <v>2281</v>
      </c>
      <c r="E197" s="5"/>
    </row>
    <row r="198" spans="1:5" ht="15" x14ac:dyDescent="0.25">
      <c r="A198" s="69"/>
      <c r="B198" s="67"/>
      <c r="C198" s="71" t="s">
        <v>2280</v>
      </c>
      <c r="D198" s="72" t="s">
        <v>2279</v>
      </c>
      <c r="E198" s="5"/>
    </row>
    <row r="199" spans="1:5" ht="15" x14ac:dyDescent="0.25">
      <c r="A199" s="69"/>
      <c r="B199" s="67"/>
      <c r="C199" s="71" t="s">
        <v>2278</v>
      </c>
      <c r="D199" s="72" t="s">
        <v>2277</v>
      </c>
      <c r="E199" s="5"/>
    </row>
    <row r="200" spans="1:5" ht="30" x14ac:dyDescent="0.25">
      <c r="A200" s="69"/>
      <c r="B200" s="67"/>
      <c r="C200" s="71" t="s">
        <v>2276</v>
      </c>
      <c r="D200" s="72" t="s">
        <v>2275</v>
      </c>
      <c r="E200" s="5"/>
    </row>
    <row r="201" spans="1:5" ht="15" x14ac:dyDescent="0.25">
      <c r="A201" s="69"/>
      <c r="B201" s="67"/>
      <c r="C201" s="70"/>
      <c r="D201" s="65"/>
      <c r="E201" s="5"/>
    </row>
    <row r="202" spans="1:5" ht="15" x14ac:dyDescent="0.25">
      <c r="A202" s="66">
        <v>12</v>
      </c>
      <c r="B202" s="67"/>
      <c r="C202" s="68"/>
      <c r="D202" s="65" t="s">
        <v>2272</v>
      </c>
      <c r="E202" s="5"/>
    </row>
    <row r="203" spans="1:5" ht="15" x14ac:dyDescent="0.25">
      <c r="A203" s="69"/>
      <c r="B203" s="67"/>
      <c r="C203" s="70"/>
      <c r="D203" s="65"/>
      <c r="E203" s="5"/>
    </row>
    <row r="204" spans="1:5" ht="15" x14ac:dyDescent="0.25">
      <c r="A204" s="69"/>
      <c r="B204" s="70" t="s">
        <v>2274</v>
      </c>
      <c r="C204" s="68"/>
      <c r="D204" s="65" t="s">
        <v>2272</v>
      </c>
      <c r="E204" s="5"/>
    </row>
    <row r="205" spans="1:5" ht="15" x14ac:dyDescent="0.25">
      <c r="A205" s="69"/>
      <c r="B205" s="67"/>
      <c r="C205" s="71" t="s">
        <v>2273</v>
      </c>
      <c r="D205" s="72" t="s">
        <v>2272</v>
      </c>
      <c r="E205" s="5"/>
    </row>
    <row r="206" spans="1:5" ht="15" x14ac:dyDescent="0.25">
      <c r="A206" s="69"/>
      <c r="B206" s="67"/>
      <c r="C206" s="70"/>
      <c r="D206" s="65"/>
      <c r="E206" s="5"/>
    </row>
    <row r="207" spans="1:5" ht="15" x14ac:dyDescent="0.25">
      <c r="A207" s="66">
        <v>13</v>
      </c>
      <c r="B207" s="67"/>
      <c r="C207" s="68"/>
      <c r="D207" s="65" t="s">
        <v>2271</v>
      </c>
      <c r="E207" s="5"/>
    </row>
    <row r="208" spans="1:5" ht="15" x14ac:dyDescent="0.25">
      <c r="A208" s="69"/>
      <c r="B208" s="67"/>
      <c r="C208" s="70"/>
      <c r="D208" s="65"/>
      <c r="E208" s="5"/>
    </row>
    <row r="209" spans="1:5" ht="15" x14ac:dyDescent="0.25">
      <c r="A209" s="69"/>
      <c r="B209" s="70" t="s">
        <v>2270</v>
      </c>
      <c r="C209" s="68"/>
      <c r="D209" s="65" t="s">
        <v>2268</v>
      </c>
      <c r="E209" s="5"/>
    </row>
    <row r="210" spans="1:5" ht="15" x14ac:dyDescent="0.25">
      <c r="A210" s="69"/>
      <c r="B210" s="67"/>
      <c r="C210" s="71" t="s">
        <v>2269</v>
      </c>
      <c r="D210" s="72" t="s">
        <v>2268</v>
      </c>
      <c r="E210" s="5"/>
    </row>
    <row r="211" spans="1:5" ht="15" x14ac:dyDescent="0.25">
      <c r="A211" s="69"/>
      <c r="B211" s="67"/>
      <c r="C211" s="71"/>
      <c r="D211" s="72"/>
      <c r="E211" s="5"/>
    </row>
    <row r="212" spans="1:5" ht="15" x14ac:dyDescent="0.25">
      <c r="A212" s="69"/>
      <c r="B212" s="86" t="s">
        <v>2267</v>
      </c>
      <c r="C212" s="68"/>
      <c r="D212" s="65" t="s">
        <v>2265</v>
      </c>
      <c r="E212" s="5"/>
    </row>
    <row r="213" spans="1:5" ht="15" x14ac:dyDescent="0.25">
      <c r="A213" s="69"/>
      <c r="B213" s="67"/>
      <c r="C213" s="68" t="s">
        <v>2266</v>
      </c>
      <c r="D213" s="72" t="s">
        <v>2265</v>
      </c>
      <c r="E213" s="5"/>
    </row>
    <row r="214" spans="1:5" ht="15" x14ac:dyDescent="0.25">
      <c r="A214" s="69"/>
      <c r="B214" s="67"/>
      <c r="C214" s="68"/>
      <c r="D214" s="72"/>
      <c r="E214" s="5"/>
    </row>
    <row r="215" spans="1:5" ht="15" x14ac:dyDescent="0.25">
      <c r="A215" s="69"/>
      <c r="B215" s="86" t="s">
        <v>2264</v>
      </c>
      <c r="C215" s="68"/>
      <c r="D215" s="65" t="s">
        <v>2262</v>
      </c>
      <c r="E215" s="5"/>
    </row>
    <row r="216" spans="1:5" ht="15" x14ac:dyDescent="0.25">
      <c r="A216" s="69"/>
      <c r="B216" s="67"/>
      <c r="C216" s="68" t="s">
        <v>2263</v>
      </c>
      <c r="D216" s="72" t="s">
        <v>2262</v>
      </c>
      <c r="E216" s="5"/>
    </row>
    <row r="217" spans="1:5" ht="15" x14ac:dyDescent="0.25">
      <c r="A217" s="69"/>
      <c r="B217" s="67"/>
      <c r="C217" s="71"/>
      <c r="D217" s="72"/>
      <c r="E217" s="5"/>
    </row>
    <row r="218" spans="1:5" ht="15" x14ac:dyDescent="0.25">
      <c r="A218" s="69"/>
      <c r="B218" s="70" t="s">
        <v>2261</v>
      </c>
      <c r="C218" s="68"/>
      <c r="D218" s="65" t="s">
        <v>2260</v>
      </c>
      <c r="E218" s="5"/>
    </row>
    <row r="219" spans="1:5" ht="15" x14ac:dyDescent="0.25">
      <c r="A219" s="69"/>
      <c r="B219" s="67"/>
      <c r="C219" s="71" t="s">
        <v>2259</v>
      </c>
      <c r="D219" s="72" t="s">
        <v>2258</v>
      </c>
      <c r="E219" s="5"/>
    </row>
    <row r="220" spans="1:5" ht="15" x14ac:dyDescent="0.25">
      <c r="A220" s="69"/>
      <c r="B220" s="67"/>
      <c r="C220" s="71" t="s">
        <v>2257</v>
      </c>
      <c r="D220" s="72" t="s">
        <v>2256</v>
      </c>
      <c r="E220" s="5"/>
    </row>
    <row r="221" spans="1:5" ht="15" x14ac:dyDescent="0.25">
      <c r="A221" s="69"/>
      <c r="B221" s="67"/>
      <c r="C221" s="71" t="s">
        <v>2255</v>
      </c>
      <c r="D221" s="72" t="s">
        <v>2254</v>
      </c>
      <c r="E221" s="5"/>
    </row>
    <row r="222" spans="1:5" ht="15" x14ac:dyDescent="0.25">
      <c r="A222" s="69"/>
      <c r="B222" s="67"/>
      <c r="C222" s="71" t="s">
        <v>2253</v>
      </c>
      <c r="D222" s="72" t="s">
        <v>2252</v>
      </c>
      <c r="E222" s="5"/>
    </row>
    <row r="223" spans="1:5" ht="15" x14ac:dyDescent="0.25">
      <c r="A223" s="69"/>
      <c r="B223" s="67"/>
      <c r="C223" s="71" t="s">
        <v>2251</v>
      </c>
      <c r="D223" s="72" t="s">
        <v>2250</v>
      </c>
      <c r="E223" s="5"/>
    </row>
    <row r="224" spans="1:5" ht="15" x14ac:dyDescent="0.25">
      <c r="A224" s="69"/>
      <c r="B224" s="67"/>
      <c r="C224" s="71" t="s">
        <v>2249</v>
      </c>
      <c r="D224" s="72" t="s">
        <v>2248</v>
      </c>
      <c r="E224" s="5"/>
    </row>
    <row r="225" spans="1:5" ht="15" x14ac:dyDescent="0.25">
      <c r="A225" s="69"/>
      <c r="B225" s="67"/>
      <c r="C225" s="71" t="s">
        <v>2247</v>
      </c>
      <c r="D225" s="72" t="s">
        <v>2246</v>
      </c>
      <c r="E225" s="5"/>
    </row>
    <row r="226" spans="1:5" ht="15" x14ac:dyDescent="0.25">
      <c r="A226" s="69"/>
      <c r="B226" s="67"/>
      <c r="C226" s="71"/>
      <c r="D226" s="72"/>
      <c r="E226" s="5"/>
    </row>
    <row r="227" spans="1:5" ht="15" x14ac:dyDescent="0.25">
      <c r="A227" s="66">
        <v>14</v>
      </c>
      <c r="B227" s="67"/>
      <c r="C227" s="68"/>
      <c r="D227" s="65" t="s">
        <v>2245</v>
      </c>
      <c r="E227" s="5"/>
    </row>
    <row r="228" spans="1:5" ht="15" x14ac:dyDescent="0.25">
      <c r="A228" s="69"/>
      <c r="B228" s="67"/>
      <c r="C228" s="70"/>
      <c r="D228" s="65"/>
      <c r="E228" s="5"/>
    </row>
    <row r="229" spans="1:5" ht="15" x14ac:dyDescent="0.25">
      <c r="A229" s="69"/>
      <c r="B229" s="70" t="s">
        <v>2244</v>
      </c>
      <c r="C229" s="68"/>
      <c r="D229" s="65" t="s">
        <v>2243</v>
      </c>
      <c r="E229" s="5"/>
    </row>
    <row r="230" spans="1:5" ht="15" x14ac:dyDescent="0.25">
      <c r="A230" s="69"/>
      <c r="B230" s="67"/>
      <c r="C230" s="71" t="s">
        <v>2242</v>
      </c>
      <c r="D230" s="72" t="s">
        <v>2241</v>
      </c>
      <c r="E230" s="5"/>
    </row>
    <row r="231" spans="1:5" ht="15" x14ac:dyDescent="0.25">
      <c r="A231" s="69"/>
      <c r="B231" s="67"/>
      <c r="C231" s="71" t="s">
        <v>2240</v>
      </c>
      <c r="D231" s="72" t="s">
        <v>2239</v>
      </c>
      <c r="E231" s="5"/>
    </row>
    <row r="232" spans="1:5" ht="15" x14ac:dyDescent="0.25">
      <c r="A232" s="69"/>
      <c r="B232" s="67"/>
      <c r="C232" s="71" t="s">
        <v>2238</v>
      </c>
      <c r="D232" s="72" t="s">
        <v>2237</v>
      </c>
      <c r="E232" s="5"/>
    </row>
    <row r="233" spans="1:5" ht="15" x14ac:dyDescent="0.25">
      <c r="A233" s="69"/>
      <c r="B233" s="67"/>
      <c r="C233" s="71" t="s">
        <v>2236</v>
      </c>
      <c r="D233" s="72" t="s">
        <v>2235</v>
      </c>
      <c r="E233" s="5"/>
    </row>
    <row r="234" spans="1:5" ht="15" x14ac:dyDescent="0.25">
      <c r="A234" s="69"/>
      <c r="B234" s="67"/>
      <c r="C234" s="71" t="s">
        <v>2234</v>
      </c>
      <c r="D234" s="72" t="s">
        <v>2233</v>
      </c>
      <c r="E234" s="5"/>
    </row>
    <row r="235" spans="1:5" ht="15" x14ac:dyDescent="0.25">
      <c r="A235" s="69"/>
      <c r="B235" s="67"/>
      <c r="C235" s="70"/>
      <c r="D235" s="65"/>
      <c r="E235" s="5"/>
    </row>
    <row r="236" spans="1:5" ht="15" x14ac:dyDescent="0.25">
      <c r="A236" s="69"/>
      <c r="B236" s="70" t="s">
        <v>2232</v>
      </c>
      <c r="C236" s="68"/>
      <c r="D236" s="65" t="s">
        <v>2230</v>
      </c>
      <c r="E236" s="5"/>
    </row>
    <row r="237" spans="1:5" ht="15" x14ac:dyDescent="0.25">
      <c r="A237" s="69"/>
      <c r="B237" s="67"/>
      <c r="C237" s="71" t="s">
        <v>2231</v>
      </c>
      <c r="D237" s="72" t="s">
        <v>2230</v>
      </c>
      <c r="E237" s="5"/>
    </row>
    <row r="238" spans="1:5" ht="15" x14ac:dyDescent="0.25">
      <c r="A238" s="69"/>
      <c r="B238" s="67"/>
      <c r="C238" s="70"/>
      <c r="D238" s="65"/>
      <c r="E238" s="5"/>
    </row>
    <row r="239" spans="1:5" ht="15" x14ac:dyDescent="0.25">
      <c r="A239" s="69"/>
      <c r="B239" s="70" t="s">
        <v>2229</v>
      </c>
      <c r="C239" s="68"/>
      <c r="D239" s="65" t="s">
        <v>2228</v>
      </c>
      <c r="E239" s="5"/>
    </row>
    <row r="240" spans="1:5" ht="15" x14ac:dyDescent="0.25">
      <c r="A240" s="69"/>
      <c r="B240" s="67"/>
      <c r="C240" s="71" t="s">
        <v>2227</v>
      </c>
      <c r="D240" s="72" t="s">
        <v>2226</v>
      </c>
      <c r="E240" s="5"/>
    </row>
    <row r="241" spans="1:5" ht="15" x14ac:dyDescent="0.25">
      <c r="A241" s="69"/>
      <c r="B241" s="67"/>
      <c r="C241" s="71" t="s">
        <v>2225</v>
      </c>
      <c r="D241" s="72" t="s">
        <v>2224</v>
      </c>
      <c r="E241" s="5"/>
    </row>
    <row r="242" spans="1:5" ht="15" x14ac:dyDescent="0.25">
      <c r="A242" s="69"/>
      <c r="B242" s="67"/>
      <c r="C242" s="70"/>
      <c r="D242" s="65"/>
      <c r="E242" s="5"/>
    </row>
    <row r="243" spans="1:5" ht="15" x14ac:dyDescent="0.25">
      <c r="A243" s="66">
        <v>15</v>
      </c>
      <c r="B243" s="67"/>
      <c r="C243" s="68"/>
      <c r="D243" s="65" t="s">
        <v>2223</v>
      </c>
      <c r="E243" s="5"/>
    </row>
    <row r="244" spans="1:5" ht="15" x14ac:dyDescent="0.25">
      <c r="A244" s="69"/>
      <c r="B244" s="67"/>
      <c r="C244" s="70"/>
      <c r="D244" s="65"/>
      <c r="E244" s="5"/>
    </row>
    <row r="245" spans="1:5" ht="30" x14ac:dyDescent="0.25">
      <c r="A245" s="69"/>
      <c r="B245" s="70" t="s">
        <v>2222</v>
      </c>
      <c r="C245" s="68"/>
      <c r="D245" s="65" t="s">
        <v>2221</v>
      </c>
      <c r="E245" s="5"/>
    </row>
    <row r="246" spans="1:5" ht="15" x14ac:dyDescent="0.25">
      <c r="A246" s="69"/>
      <c r="B246" s="67"/>
      <c r="C246" s="71" t="s">
        <v>2220</v>
      </c>
      <c r="D246" s="72" t="s">
        <v>2219</v>
      </c>
      <c r="E246" s="5"/>
    </row>
    <row r="247" spans="1:5" ht="15" x14ac:dyDescent="0.25">
      <c r="A247" s="69"/>
      <c r="B247" s="67"/>
      <c r="C247" s="71" t="s">
        <v>2218</v>
      </c>
      <c r="D247" s="72" t="s">
        <v>2217</v>
      </c>
      <c r="E247" s="5"/>
    </row>
    <row r="248" spans="1:5" ht="15" x14ac:dyDescent="0.25">
      <c r="A248" s="69"/>
      <c r="B248" s="67"/>
      <c r="C248" s="70"/>
      <c r="D248" s="65"/>
      <c r="E248" s="5"/>
    </row>
    <row r="249" spans="1:5" ht="15" x14ac:dyDescent="0.25">
      <c r="A249" s="69"/>
      <c r="B249" s="70" t="s">
        <v>2216</v>
      </c>
      <c r="C249" s="68"/>
      <c r="D249" s="65" t="s">
        <v>2214</v>
      </c>
      <c r="E249" s="5"/>
    </row>
    <row r="250" spans="1:5" ht="15" x14ac:dyDescent="0.25">
      <c r="A250" s="69"/>
      <c r="B250" s="67"/>
      <c r="C250" s="71" t="s">
        <v>2215</v>
      </c>
      <c r="D250" s="72" t="s">
        <v>2214</v>
      </c>
      <c r="E250" s="5"/>
    </row>
    <row r="251" spans="1:5" ht="15" x14ac:dyDescent="0.25">
      <c r="A251" s="69"/>
      <c r="B251" s="67"/>
      <c r="C251" s="71" t="s">
        <v>2213</v>
      </c>
      <c r="D251" s="72" t="s">
        <v>2212</v>
      </c>
      <c r="E251" s="5"/>
    </row>
    <row r="252" spans="1:5" ht="15" x14ac:dyDescent="0.25">
      <c r="A252" s="69"/>
      <c r="B252" s="67"/>
      <c r="C252" s="71" t="s">
        <v>2211</v>
      </c>
      <c r="D252" s="72" t="s">
        <v>2210</v>
      </c>
      <c r="E252" s="5"/>
    </row>
    <row r="253" spans="1:5" ht="15" x14ac:dyDescent="0.25">
      <c r="A253" s="69"/>
      <c r="B253" s="67"/>
      <c r="C253" s="71"/>
      <c r="D253" s="72"/>
      <c r="E253" s="5"/>
    </row>
    <row r="254" spans="1:5" ht="30" x14ac:dyDescent="0.25">
      <c r="A254" s="66">
        <v>16</v>
      </c>
      <c r="B254" s="67"/>
      <c r="C254" s="68"/>
      <c r="D254" s="87" t="s">
        <v>2209</v>
      </c>
      <c r="E254" s="5"/>
    </row>
    <row r="255" spans="1:5" ht="15" x14ac:dyDescent="0.25">
      <c r="A255" s="69"/>
      <c r="B255" s="67"/>
      <c r="C255" s="70"/>
      <c r="D255" s="65"/>
      <c r="E255" s="5"/>
    </row>
    <row r="256" spans="1:5" ht="15" x14ac:dyDescent="0.25">
      <c r="A256" s="69"/>
      <c r="B256" s="70" t="s">
        <v>2208</v>
      </c>
      <c r="C256" s="68"/>
      <c r="D256" s="65" t="s">
        <v>2206</v>
      </c>
      <c r="E256" s="5"/>
    </row>
    <row r="257" spans="1:5" ht="15" x14ac:dyDescent="0.25">
      <c r="A257" s="69"/>
      <c r="B257" s="67"/>
      <c r="C257" s="71" t="s">
        <v>2207</v>
      </c>
      <c r="D257" s="72" t="s">
        <v>2206</v>
      </c>
      <c r="E257" s="5"/>
    </row>
    <row r="258" spans="1:5" ht="15" x14ac:dyDescent="0.25">
      <c r="A258" s="69"/>
      <c r="B258" s="67"/>
      <c r="C258" s="71"/>
      <c r="D258" s="88"/>
      <c r="E258" s="5"/>
    </row>
    <row r="259" spans="1:5" ht="30" x14ac:dyDescent="0.25">
      <c r="A259" s="69"/>
      <c r="B259" s="70" t="s">
        <v>2205</v>
      </c>
      <c r="C259" s="68"/>
      <c r="D259" s="65" t="s">
        <v>2204</v>
      </c>
      <c r="E259" s="5"/>
    </row>
    <row r="260" spans="1:5" ht="15" x14ac:dyDescent="0.25">
      <c r="A260" s="69"/>
      <c r="B260" s="67"/>
      <c r="C260" s="71" t="s">
        <v>2203</v>
      </c>
      <c r="D260" s="72" t="s">
        <v>2202</v>
      </c>
      <c r="E260" s="5"/>
    </row>
    <row r="261" spans="1:5" ht="15" x14ac:dyDescent="0.25">
      <c r="A261" s="69"/>
      <c r="B261" s="67"/>
      <c r="C261" s="71" t="s">
        <v>2201</v>
      </c>
      <c r="D261" s="72" t="s">
        <v>2200</v>
      </c>
      <c r="E261" s="5"/>
    </row>
    <row r="262" spans="1:5" ht="15" x14ac:dyDescent="0.25">
      <c r="A262" s="69"/>
      <c r="B262" s="67"/>
      <c r="C262" s="71" t="s">
        <v>2199</v>
      </c>
      <c r="D262" s="72" t="s">
        <v>2198</v>
      </c>
      <c r="E262" s="5"/>
    </row>
    <row r="263" spans="1:5" ht="15" x14ac:dyDescent="0.25">
      <c r="A263" s="69"/>
      <c r="B263" s="67"/>
      <c r="C263" s="71" t="s">
        <v>2197</v>
      </c>
      <c r="D263" s="72" t="s">
        <v>2196</v>
      </c>
      <c r="E263" s="5"/>
    </row>
    <row r="264" spans="1:5" ht="30" x14ac:dyDescent="0.25">
      <c r="A264" s="69"/>
      <c r="B264" s="67"/>
      <c r="C264" s="71" t="s">
        <v>2195</v>
      </c>
      <c r="D264" s="89" t="s">
        <v>2194</v>
      </c>
      <c r="E264" s="5"/>
    </row>
    <row r="265" spans="1:5" ht="15" x14ac:dyDescent="0.25">
      <c r="A265" s="69"/>
      <c r="B265" s="67"/>
      <c r="C265" s="71" t="s">
        <v>1294</v>
      </c>
      <c r="D265" s="65"/>
      <c r="E265" s="5"/>
    </row>
    <row r="266" spans="1:5" ht="15" x14ac:dyDescent="0.25">
      <c r="A266" s="66">
        <v>17</v>
      </c>
      <c r="B266" s="67"/>
      <c r="C266" s="68"/>
      <c r="D266" s="65" t="s">
        <v>2193</v>
      </c>
      <c r="E266" s="5"/>
    </row>
    <row r="267" spans="1:5" ht="15" x14ac:dyDescent="0.25">
      <c r="A267" s="69"/>
      <c r="B267" s="67"/>
      <c r="C267" s="70"/>
      <c r="D267" s="65"/>
      <c r="E267" s="5"/>
    </row>
    <row r="268" spans="1:5" ht="15" x14ac:dyDescent="0.25">
      <c r="A268" s="69"/>
      <c r="B268" s="70" t="s">
        <v>2192</v>
      </c>
      <c r="C268" s="68"/>
      <c r="D268" s="65" t="s">
        <v>2191</v>
      </c>
      <c r="E268" s="5"/>
    </row>
    <row r="269" spans="1:5" ht="15" x14ac:dyDescent="0.25">
      <c r="A269" s="69"/>
      <c r="B269" s="67"/>
      <c r="C269" s="71" t="s">
        <v>2190</v>
      </c>
      <c r="D269" s="72" t="s">
        <v>2189</v>
      </c>
      <c r="E269" s="5"/>
    </row>
    <row r="270" spans="1:5" ht="15" x14ac:dyDescent="0.25">
      <c r="A270" s="69"/>
      <c r="B270" s="67"/>
      <c r="C270" s="71" t="s">
        <v>2188</v>
      </c>
      <c r="D270" s="72" t="s">
        <v>2187</v>
      </c>
      <c r="E270" s="5"/>
    </row>
    <row r="271" spans="1:5" ht="15" x14ac:dyDescent="0.25">
      <c r="A271" s="69"/>
      <c r="B271" s="67"/>
      <c r="C271" s="71" t="s">
        <v>2186</v>
      </c>
      <c r="D271" s="72" t="s">
        <v>2185</v>
      </c>
      <c r="E271" s="5"/>
    </row>
    <row r="272" spans="1:5" ht="15" x14ac:dyDescent="0.25">
      <c r="A272" s="69"/>
      <c r="B272" s="67"/>
      <c r="C272" s="71" t="s">
        <v>2184</v>
      </c>
      <c r="D272" s="72" t="s">
        <v>2183</v>
      </c>
      <c r="E272" s="5"/>
    </row>
    <row r="273" spans="1:5" ht="15" x14ac:dyDescent="0.25">
      <c r="A273" s="69"/>
      <c r="B273" s="67"/>
      <c r="C273" s="71" t="s">
        <v>2182</v>
      </c>
      <c r="D273" s="72" t="s">
        <v>2181</v>
      </c>
      <c r="E273" s="5"/>
    </row>
    <row r="274" spans="1:5" ht="15" x14ac:dyDescent="0.25">
      <c r="A274" s="69"/>
      <c r="B274" s="67"/>
      <c r="C274" s="71"/>
      <c r="D274" s="72"/>
      <c r="E274" s="5"/>
    </row>
    <row r="275" spans="1:5" ht="15" x14ac:dyDescent="0.25">
      <c r="A275" s="69"/>
      <c r="B275" s="70" t="s">
        <v>2180</v>
      </c>
      <c r="C275" s="68"/>
      <c r="D275" s="65" t="s">
        <v>2179</v>
      </c>
      <c r="E275" s="5"/>
    </row>
    <row r="276" spans="1:5" ht="15" x14ac:dyDescent="0.25">
      <c r="A276" s="69"/>
      <c r="B276" s="67"/>
      <c r="C276" s="71" t="s">
        <v>2178</v>
      </c>
      <c r="D276" s="72" t="s">
        <v>2177</v>
      </c>
      <c r="E276" s="5"/>
    </row>
    <row r="277" spans="1:5" ht="15" x14ac:dyDescent="0.25">
      <c r="A277" s="69"/>
      <c r="B277" s="67"/>
      <c r="C277" s="71" t="s">
        <v>2176</v>
      </c>
      <c r="D277" s="72" t="s">
        <v>2175</v>
      </c>
      <c r="E277" s="5"/>
    </row>
    <row r="278" spans="1:5" ht="15" x14ac:dyDescent="0.25">
      <c r="A278" s="69"/>
      <c r="B278" s="67"/>
      <c r="C278" s="71" t="s">
        <v>2174</v>
      </c>
      <c r="D278" s="72" t="s">
        <v>2173</v>
      </c>
      <c r="E278" s="5"/>
    </row>
    <row r="279" spans="1:5" ht="15" x14ac:dyDescent="0.25">
      <c r="A279" s="69"/>
      <c r="B279" s="67"/>
      <c r="C279" s="71" t="s">
        <v>2172</v>
      </c>
      <c r="D279" s="72" t="s">
        <v>2171</v>
      </c>
      <c r="E279" s="5"/>
    </row>
    <row r="280" spans="1:5" ht="15" x14ac:dyDescent="0.25">
      <c r="A280" s="69"/>
      <c r="B280" s="67"/>
      <c r="C280" s="71" t="s">
        <v>2170</v>
      </c>
      <c r="D280" s="72" t="s">
        <v>2169</v>
      </c>
      <c r="E280" s="5"/>
    </row>
    <row r="281" spans="1:5" ht="15" x14ac:dyDescent="0.25">
      <c r="A281" s="69"/>
      <c r="B281" s="67"/>
      <c r="C281" s="70"/>
      <c r="D281" s="65"/>
      <c r="E281" s="5"/>
    </row>
    <row r="282" spans="1:5" ht="15" x14ac:dyDescent="0.25">
      <c r="A282" s="66">
        <v>18</v>
      </c>
      <c r="B282" s="67"/>
      <c r="C282" s="68"/>
      <c r="D282" s="65" t="s">
        <v>2168</v>
      </c>
      <c r="E282" s="5"/>
    </row>
    <row r="283" spans="1:5" ht="15" x14ac:dyDescent="0.25">
      <c r="A283" s="69"/>
      <c r="B283" s="67"/>
      <c r="C283" s="70"/>
      <c r="D283" s="65"/>
      <c r="E283" s="5"/>
    </row>
    <row r="284" spans="1:5" ht="15" x14ac:dyDescent="0.25">
      <c r="A284" s="69"/>
      <c r="B284" s="70" t="s">
        <v>2167</v>
      </c>
      <c r="C284" s="68"/>
      <c r="D284" s="65" t="s">
        <v>2166</v>
      </c>
      <c r="E284" s="5"/>
    </row>
    <row r="285" spans="1:5" ht="15" x14ac:dyDescent="0.25">
      <c r="A285" s="69"/>
      <c r="B285" s="67"/>
      <c r="C285" s="71" t="s">
        <v>2165</v>
      </c>
      <c r="D285" s="72" t="s">
        <v>2164</v>
      </c>
      <c r="E285" s="5"/>
    </row>
    <row r="286" spans="1:5" ht="15" x14ac:dyDescent="0.25">
      <c r="A286" s="73"/>
      <c r="B286" s="74"/>
      <c r="C286" s="71" t="s">
        <v>2163</v>
      </c>
      <c r="D286" s="72" t="s">
        <v>2162</v>
      </c>
      <c r="E286" s="5"/>
    </row>
    <row r="287" spans="1:5" ht="15" x14ac:dyDescent="0.25">
      <c r="A287" s="69"/>
      <c r="B287" s="67"/>
      <c r="C287" s="71" t="s">
        <v>2161</v>
      </c>
      <c r="D287" s="90" t="s">
        <v>2160</v>
      </c>
      <c r="E287" s="5"/>
    </row>
    <row r="288" spans="1:5" ht="15" x14ac:dyDescent="0.2">
      <c r="A288" s="91"/>
      <c r="B288" s="68"/>
      <c r="C288" s="71" t="s">
        <v>2159</v>
      </c>
      <c r="D288" s="90" t="s">
        <v>2158</v>
      </c>
      <c r="E288" s="5"/>
    </row>
    <row r="289" spans="1:5" ht="15" x14ac:dyDescent="0.25">
      <c r="A289" s="69"/>
      <c r="B289" s="67"/>
      <c r="C289" s="70"/>
      <c r="D289" s="65"/>
      <c r="E289" s="5"/>
    </row>
    <row r="290" spans="1:5" ht="15" x14ac:dyDescent="0.25">
      <c r="A290" s="69"/>
      <c r="B290" s="70" t="s">
        <v>2157</v>
      </c>
      <c r="C290" s="68"/>
      <c r="D290" s="65" t="s">
        <v>2156</v>
      </c>
      <c r="E290" s="5"/>
    </row>
    <row r="291" spans="1:5" ht="15" x14ac:dyDescent="0.25">
      <c r="A291" s="69"/>
      <c r="B291" s="67"/>
      <c r="C291" s="71" t="s">
        <v>2155</v>
      </c>
      <c r="D291" s="72" t="s">
        <v>2620</v>
      </c>
      <c r="E291" s="5"/>
    </row>
    <row r="292" spans="1:5" ht="15" x14ac:dyDescent="0.25">
      <c r="A292" s="69"/>
      <c r="B292" s="67"/>
      <c r="C292" s="70"/>
      <c r="D292" s="65"/>
      <c r="E292" s="5"/>
    </row>
    <row r="293" spans="1:5" ht="15" x14ac:dyDescent="0.25">
      <c r="A293" s="66">
        <v>19</v>
      </c>
      <c r="B293" s="67"/>
      <c r="C293" s="68"/>
      <c r="D293" s="65" t="s">
        <v>2154</v>
      </c>
      <c r="E293" s="5"/>
    </row>
    <row r="294" spans="1:5" ht="15" x14ac:dyDescent="0.25">
      <c r="A294" s="69"/>
      <c r="B294" s="67"/>
      <c r="C294" s="70"/>
      <c r="D294" s="65"/>
      <c r="E294" s="5"/>
    </row>
    <row r="295" spans="1:5" ht="15" x14ac:dyDescent="0.25">
      <c r="A295" s="69"/>
      <c r="B295" s="70" t="s">
        <v>2153</v>
      </c>
      <c r="C295" s="68"/>
      <c r="D295" s="65" t="s">
        <v>2151</v>
      </c>
      <c r="E295" s="5"/>
    </row>
    <row r="296" spans="1:5" ht="15" x14ac:dyDescent="0.25">
      <c r="A296" s="69"/>
      <c r="B296" s="67"/>
      <c r="C296" s="71" t="s">
        <v>2152</v>
      </c>
      <c r="D296" s="72" t="s">
        <v>2151</v>
      </c>
      <c r="E296" s="5"/>
    </row>
    <row r="297" spans="1:5" ht="15" x14ac:dyDescent="0.25">
      <c r="A297" s="69"/>
      <c r="B297" s="67"/>
      <c r="C297" s="70"/>
      <c r="D297" s="65"/>
      <c r="E297" s="5"/>
    </row>
    <row r="298" spans="1:5" ht="15" x14ac:dyDescent="0.25">
      <c r="A298" s="69"/>
      <c r="B298" s="70" t="s">
        <v>2150</v>
      </c>
      <c r="C298" s="68"/>
      <c r="D298" s="65" t="s">
        <v>2148</v>
      </c>
      <c r="E298" s="5"/>
    </row>
    <row r="299" spans="1:5" ht="15" x14ac:dyDescent="0.25">
      <c r="A299" s="69"/>
      <c r="B299" s="67"/>
      <c r="C299" s="71" t="s">
        <v>2149</v>
      </c>
      <c r="D299" s="72" t="s">
        <v>2148</v>
      </c>
      <c r="E299" s="5"/>
    </row>
    <row r="300" spans="1:5" ht="15" x14ac:dyDescent="0.25">
      <c r="A300" s="69"/>
      <c r="B300" s="67"/>
      <c r="C300" s="70"/>
      <c r="D300" s="65"/>
      <c r="E300" s="5"/>
    </row>
    <row r="301" spans="1:5" ht="15" x14ac:dyDescent="0.25">
      <c r="A301" s="66">
        <v>20</v>
      </c>
      <c r="B301" s="67"/>
      <c r="C301" s="70"/>
      <c r="D301" s="65" t="s">
        <v>2147</v>
      </c>
      <c r="E301" s="5"/>
    </row>
    <row r="302" spans="1:5" ht="15" x14ac:dyDescent="0.25">
      <c r="A302" s="69"/>
      <c r="B302" s="67"/>
      <c r="C302" s="70"/>
      <c r="D302" s="65"/>
      <c r="E302" s="5"/>
    </row>
    <row r="303" spans="1:5" ht="30" x14ac:dyDescent="0.25">
      <c r="A303" s="69"/>
      <c r="B303" s="70" t="s">
        <v>2146</v>
      </c>
      <c r="C303" s="68"/>
      <c r="D303" s="65" t="s">
        <v>2145</v>
      </c>
      <c r="E303" s="5"/>
    </row>
    <row r="304" spans="1:5" ht="15" x14ac:dyDescent="0.25">
      <c r="A304" s="69"/>
      <c r="B304" s="67"/>
      <c r="C304" s="71" t="s">
        <v>2144</v>
      </c>
      <c r="D304" s="72" t="s">
        <v>2143</v>
      </c>
      <c r="E304" s="5"/>
    </row>
    <row r="305" spans="1:5" ht="15" x14ac:dyDescent="0.25">
      <c r="A305" s="69"/>
      <c r="B305" s="67"/>
      <c r="C305" s="71" t="s">
        <v>2142</v>
      </c>
      <c r="D305" s="72" t="s">
        <v>2141</v>
      </c>
      <c r="E305" s="5"/>
    </row>
    <row r="306" spans="1:5" ht="15" x14ac:dyDescent="0.25">
      <c r="A306" s="69"/>
      <c r="B306" s="67"/>
      <c r="C306" s="71" t="s">
        <v>2140</v>
      </c>
      <c r="D306" s="72" t="s">
        <v>2139</v>
      </c>
      <c r="E306" s="5"/>
    </row>
    <row r="307" spans="1:5" ht="15" x14ac:dyDescent="0.25">
      <c r="A307" s="69"/>
      <c r="B307" s="67"/>
      <c r="C307" s="71" t="s">
        <v>2138</v>
      </c>
      <c r="D307" s="72" t="s">
        <v>2137</v>
      </c>
      <c r="E307" s="5"/>
    </row>
    <row r="308" spans="1:5" ht="30" x14ac:dyDescent="0.25">
      <c r="A308" s="69"/>
      <c r="B308" s="67"/>
      <c r="C308" s="92" t="s">
        <v>2136</v>
      </c>
      <c r="D308" s="89" t="s">
        <v>2135</v>
      </c>
      <c r="E308" s="5"/>
    </row>
    <row r="309" spans="1:5" ht="15" x14ac:dyDescent="0.25">
      <c r="A309" s="69"/>
      <c r="B309" s="67"/>
      <c r="C309" s="93" t="s">
        <v>2134</v>
      </c>
      <c r="D309" s="94" t="s">
        <v>2133</v>
      </c>
      <c r="E309" s="5"/>
    </row>
    <row r="310" spans="1:5" ht="15" x14ac:dyDescent="0.25">
      <c r="A310" s="69"/>
      <c r="B310" s="67"/>
      <c r="C310" s="71" t="s">
        <v>2132</v>
      </c>
      <c r="D310" s="72" t="s">
        <v>2131</v>
      </c>
      <c r="E310" s="5"/>
    </row>
    <row r="311" spans="1:5" ht="15" x14ac:dyDescent="0.25">
      <c r="A311" s="69"/>
      <c r="B311" s="67"/>
      <c r="C311" s="71" t="s">
        <v>2130</v>
      </c>
      <c r="D311" s="72" t="s">
        <v>2129</v>
      </c>
      <c r="E311" s="5"/>
    </row>
    <row r="312" spans="1:5" ht="15" x14ac:dyDescent="0.25">
      <c r="A312" s="69"/>
      <c r="B312" s="67"/>
      <c r="C312" s="71" t="s">
        <v>2128</v>
      </c>
      <c r="D312" s="72" t="s">
        <v>2127</v>
      </c>
      <c r="E312" s="5"/>
    </row>
    <row r="313" spans="1:5" ht="15" x14ac:dyDescent="0.25">
      <c r="A313" s="69"/>
      <c r="B313" s="67"/>
      <c r="C313" s="71"/>
      <c r="D313" s="72"/>
      <c r="E313" s="5"/>
    </row>
    <row r="314" spans="1:5" ht="15" x14ac:dyDescent="0.25">
      <c r="A314" s="69"/>
      <c r="B314" s="70" t="s">
        <v>2126</v>
      </c>
      <c r="C314" s="68"/>
      <c r="D314" s="65" t="s">
        <v>2124</v>
      </c>
      <c r="E314" s="5"/>
    </row>
    <row r="315" spans="1:5" ht="15" x14ac:dyDescent="0.25">
      <c r="A315" s="69"/>
      <c r="B315" s="67"/>
      <c r="C315" s="71" t="s">
        <v>2125</v>
      </c>
      <c r="D315" s="72" t="s">
        <v>2124</v>
      </c>
      <c r="E315" s="5"/>
    </row>
    <row r="316" spans="1:5" ht="15" x14ac:dyDescent="0.25">
      <c r="A316" s="76"/>
      <c r="B316" s="77"/>
      <c r="C316" s="71"/>
      <c r="D316" s="72"/>
      <c r="E316" s="5"/>
    </row>
    <row r="317" spans="1:5" ht="30" x14ac:dyDescent="0.25">
      <c r="A317" s="69"/>
      <c r="B317" s="70" t="s">
        <v>2123</v>
      </c>
      <c r="C317" s="68"/>
      <c r="D317" s="65" t="s">
        <v>2121</v>
      </c>
      <c r="E317" s="5"/>
    </row>
    <row r="318" spans="1:5" ht="30" x14ac:dyDescent="0.25">
      <c r="A318" s="69"/>
      <c r="B318" s="67"/>
      <c r="C318" s="71" t="s">
        <v>2122</v>
      </c>
      <c r="D318" s="72" t="s">
        <v>2121</v>
      </c>
      <c r="E318" s="5"/>
    </row>
    <row r="319" spans="1:5" ht="15" x14ac:dyDescent="0.25">
      <c r="A319" s="76"/>
      <c r="B319" s="77"/>
      <c r="C319" s="71"/>
      <c r="D319" s="72"/>
      <c r="E319" s="5"/>
    </row>
    <row r="320" spans="1:5" ht="30" x14ac:dyDescent="0.25">
      <c r="A320" s="69"/>
      <c r="B320" s="70" t="s">
        <v>2120</v>
      </c>
      <c r="C320" s="68"/>
      <c r="D320" s="65" t="s">
        <v>2119</v>
      </c>
      <c r="E320" s="5"/>
    </row>
    <row r="321" spans="1:5" ht="15" x14ac:dyDescent="0.25">
      <c r="A321" s="69"/>
      <c r="B321" s="67"/>
      <c r="C321" s="71" t="s">
        <v>2118</v>
      </c>
      <c r="D321" s="94" t="s">
        <v>2117</v>
      </c>
      <c r="E321" s="5"/>
    </row>
    <row r="322" spans="1:5" ht="15" x14ac:dyDescent="0.25">
      <c r="A322" s="69"/>
      <c r="B322" s="67"/>
      <c r="C322" s="71" t="s">
        <v>2116</v>
      </c>
      <c r="D322" s="72" t="s">
        <v>2115</v>
      </c>
      <c r="E322" s="5"/>
    </row>
    <row r="323" spans="1:5" ht="15" x14ac:dyDescent="0.25">
      <c r="A323" s="76"/>
      <c r="B323" s="77"/>
      <c r="C323" s="71"/>
      <c r="D323" s="72"/>
      <c r="E323" s="5"/>
    </row>
    <row r="324" spans="1:5" ht="15" x14ac:dyDescent="0.25">
      <c r="A324" s="69"/>
      <c r="B324" s="70" t="s">
        <v>2114</v>
      </c>
      <c r="C324" s="68"/>
      <c r="D324" s="65" t="s">
        <v>2113</v>
      </c>
      <c r="E324" s="5"/>
    </row>
    <row r="325" spans="1:5" ht="15" x14ac:dyDescent="0.25">
      <c r="A325" s="69"/>
      <c r="B325" s="67"/>
      <c r="C325" s="71" t="s">
        <v>2112</v>
      </c>
      <c r="D325" s="72" t="s">
        <v>2111</v>
      </c>
      <c r="E325" s="5"/>
    </row>
    <row r="326" spans="1:5" ht="15" x14ac:dyDescent="0.25">
      <c r="A326" s="69"/>
      <c r="B326" s="67"/>
      <c r="C326" s="71" t="s">
        <v>2110</v>
      </c>
      <c r="D326" s="72" t="s">
        <v>2109</v>
      </c>
      <c r="E326" s="5"/>
    </row>
    <row r="327" spans="1:5" ht="15" x14ac:dyDescent="0.25">
      <c r="A327" s="69"/>
      <c r="B327" s="67"/>
      <c r="C327" s="71" t="s">
        <v>2108</v>
      </c>
      <c r="D327" s="72" t="s">
        <v>2107</v>
      </c>
      <c r="E327" s="5"/>
    </row>
    <row r="328" spans="1:5" ht="15" x14ac:dyDescent="0.25">
      <c r="A328" s="73"/>
      <c r="B328" s="74"/>
      <c r="C328" s="71" t="s">
        <v>2106</v>
      </c>
      <c r="D328" s="72" t="s">
        <v>2105</v>
      </c>
      <c r="E328" s="5"/>
    </row>
    <row r="329" spans="1:5" ht="30" x14ac:dyDescent="0.25">
      <c r="A329" s="73"/>
      <c r="B329" s="74"/>
      <c r="C329" s="92" t="s">
        <v>2104</v>
      </c>
      <c r="D329" s="89" t="s">
        <v>2103</v>
      </c>
      <c r="E329" s="5"/>
    </row>
    <row r="330" spans="1:5" ht="15" x14ac:dyDescent="0.25">
      <c r="A330" s="73"/>
      <c r="B330" s="74"/>
      <c r="C330" s="93" t="s">
        <v>2102</v>
      </c>
      <c r="D330" s="94" t="s">
        <v>2101</v>
      </c>
      <c r="E330" s="5"/>
    </row>
    <row r="331" spans="1:5" ht="15" x14ac:dyDescent="0.25">
      <c r="A331" s="69"/>
      <c r="B331" s="67"/>
      <c r="C331" s="70"/>
      <c r="D331" s="65"/>
      <c r="E331" s="5"/>
    </row>
    <row r="332" spans="1:5" ht="15" x14ac:dyDescent="0.25">
      <c r="A332" s="69"/>
      <c r="B332" s="70" t="s">
        <v>2100</v>
      </c>
      <c r="C332" s="68"/>
      <c r="D332" s="65" t="s">
        <v>2098</v>
      </c>
      <c r="E332" s="5"/>
    </row>
    <row r="333" spans="1:5" ht="15" x14ac:dyDescent="0.25">
      <c r="A333" s="69"/>
      <c r="B333" s="67"/>
      <c r="C333" s="71" t="s">
        <v>2099</v>
      </c>
      <c r="D333" s="72" t="s">
        <v>2098</v>
      </c>
      <c r="E333" s="5"/>
    </row>
    <row r="334" spans="1:5" ht="15" x14ac:dyDescent="0.25">
      <c r="A334" s="69"/>
      <c r="B334" s="67"/>
      <c r="C334" s="70"/>
      <c r="D334" s="65"/>
      <c r="E334" s="5"/>
    </row>
    <row r="335" spans="1:5" ht="30" x14ac:dyDescent="0.25">
      <c r="A335" s="66">
        <v>21</v>
      </c>
      <c r="B335" s="67"/>
      <c r="C335" s="68"/>
      <c r="D335" s="65" t="s">
        <v>2097</v>
      </c>
      <c r="E335" s="5"/>
    </row>
    <row r="336" spans="1:5" ht="15" x14ac:dyDescent="0.25">
      <c r="A336" s="69"/>
      <c r="B336" s="67"/>
      <c r="C336" s="70"/>
      <c r="D336" s="65"/>
      <c r="E336" s="5"/>
    </row>
    <row r="337" spans="1:5" ht="15" x14ac:dyDescent="0.25">
      <c r="A337" s="69"/>
      <c r="B337" s="70" t="s">
        <v>2096</v>
      </c>
      <c r="C337" s="68"/>
      <c r="D337" s="65" t="s">
        <v>2094</v>
      </c>
      <c r="E337" s="5"/>
    </row>
    <row r="338" spans="1:5" ht="15" x14ac:dyDescent="0.25">
      <c r="A338" s="69"/>
      <c r="B338" s="67"/>
      <c r="C338" s="71" t="s">
        <v>2095</v>
      </c>
      <c r="D338" s="72" t="s">
        <v>2094</v>
      </c>
      <c r="E338" s="5"/>
    </row>
    <row r="339" spans="1:5" ht="15" x14ac:dyDescent="0.25">
      <c r="A339" s="69"/>
      <c r="B339" s="67"/>
      <c r="C339" s="71"/>
      <c r="D339" s="72"/>
      <c r="E339" s="5"/>
    </row>
    <row r="340" spans="1:5" ht="15" x14ac:dyDescent="0.25">
      <c r="A340" s="69"/>
      <c r="B340" s="70" t="s">
        <v>2093</v>
      </c>
      <c r="C340" s="68"/>
      <c r="D340" s="65" t="s">
        <v>2091</v>
      </c>
      <c r="E340" s="5"/>
    </row>
    <row r="341" spans="1:5" ht="15" x14ac:dyDescent="0.25">
      <c r="A341" s="69"/>
      <c r="B341" s="67"/>
      <c r="C341" s="71" t="s">
        <v>2092</v>
      </c>
      <c r="D341" s="72" t="s">
        <v>2091</v>
      </c>
      <c r="E341" s="5"/>
    </row>
    <row r="342" spans="1:5" ht="15" x14ac:dyDescent="0.25">
      <c r="A342" s="69"/>
      <c r="B342" s="67"/>
      <c r="C342" s="70"/>
      <c r="D342" s="65"/>
      <c r="E342" s="5"/>
    </row>
    <row r="343" spans="1:5" ht="15" x14ac:dyDescent="0.25">
      <c r="A343" s="66">
        <v>22</v>
      </c>
      <c r="B343" s="67"/>
      <c r="C343" s="68"/>
      <c r="D343" s="65" t="s">
        <v>2090</v>
      </c>
      <c r="E343" s="5"/>
    </row>
    <row r="344" spans="1:5" ht="15" x14ac:dyDescent="0.25">
      <c r="A344" s="69"/>
      <c r="B344" s="67"/>
      <c r="C344" s="70"/>
      <c r="D344" s="65"/>
      <c r="E344" s="5"/>
    </row>
    <row r="345" spans="1:5" ht="15" x14ac:dyDescent="0.25">
      <c r="A345" s="69"/>
      <c r="B345" s="70" t="s">
        <v>2089</v>
      </c>
      <c r="C345" s="68"/>
      <c r="D345" s="65" t="s">
        <v>2088</v>
      </c>
      <c r="E345" s="5"/>
    </row>
    <row r="346" spans="1:5" ht="15" x14ac:dyDescent="0.25">
      <c r="A346" s="69"/>
      <c r="B346" s="67"/>
      <c r="C346" s="71" t="s">
        <v>2087</v>
      </c>
      <c r="D346" s="72" t="s">
        <v>2086</v>
      </c>
      <c r="E346" s="5"/>
    </row>
    <row r="347" spans="1:5" ht="15" x14ac:dyDescent="0.25">
      <c r="A347" s="69"/>
      <c r="B347" s="67"/>
      <c r="C347" s="71" t="s">
        <v>2085</v>
      </c>
      <c r="D347" s="72" t="s">
        <v>2084</v>
      </c>
      <c r="E347" s="5"/>
    </row>
    <row r="348" spans="1:5" ht="15" x14ac:dyDescent="0.25">
      <c r="A348" s="69"/>
      <c r="B348" s="67"/>
      <c r="C348" s="70"/>
      <c r="D348" s="65"/>
      <c r="E348" s="5"/>
    </row>
    <row r="349" spans="1:5" ht="15" x14ac:dyDescent="0.25">
      <c r="A349" s="69"/>
      <c r="B349" s="70" t="s">
        <v>2083</v>
      </c>
      <c r="C349" s="68"/>
      <c r="D349" s="65" t="s">
        <v>2082</v>
      </c>
      <c r="E349" s="5"/>
    </row>
    <row r="350" spans="1:5" ht="15" x14ac:dyDescent="0.25">
      <c r="A350" s="69"/>
      <c r="B350" s="67"/>
      <c r="C350" s="71" t="s">
        <v>2081</v>
      </c>
      <c r="D350" s="72" t="s">
        <v>2080</v>
      </c>
      <c r="E350" s="5"/>
    </row>
    <row r="351" spans="1:5" ht="15" x14ac:dyDescent="0.25">
      <c r="A351" s="69"/>
      <c r="B351" s="67"/>
      <c r="C351" s="71" t="s">
        <v>2079</v>
      </c>
      <c r="D351" s="72" t="s">
        <v>2078</v>
      </c>
      <c r="E351" s="5"/>
    </row>
    <row r="352" spans="1:5" ht="15" x14ac:dyDescent="0.25">
      <c r="A352" s="69"/>
      <c r="B352" s="67"/>
      <c r="C352" s="71" t="s">
        <v>2077</v>
      </c>
      <c r="D352" s="72" t="s">
        <v>2076</v>
      </c>
      <c r="E352" s="5"/>
    </row>
    <row r="353" spans="1:5" ht="15" x14ac:dyDescent="0.25">
      <c r="A353" s="69"/>
      <c r="B353" s="67"/>
      <c r="C353" s="71" t="s">
        <v>2075</v>
      </c>
      <c r="D353" s="72" t="s">
        <v>2074</v>
      </c>
      <c r="E353" s="5"/>
    </row>
    <row r="354" spans="1:5" ht="15" x14ac:dyDescent="0.25">
      <c r="A354" s="69"/>
      <c r="B354" s="67"/>
      <c r="C354" s="70"/>
      <c r="D354" s="65"/>
      <c r="E354" s="5"/>
    </row>
    <row r="355" spans="1:5" ht="15" x14ac:dyDescent="0.25">
      <c r="A355" s="66">
        <v>23</v>
      </c>
      <c r="B355" s="67"/>
      <c r="C355" s="68"/>
      <c r="D355" s="65" t="s">
        <v>2073</v>
      </c>
      <c r="E355" s="5"/>
    </row>
    <row r="356" spans="1:5" ht="15" x14ac:dyDescent="0.25">
      <c r="A356" s="69"/>
      <c r="B356" s="67"/>
      <c r="C356" s="70"/>
      <c r="D356" s="65"/>
      <c r="E356" s="5"/>
    </row>
    <row r="357" spans="1:5" ht="15" x14ac:dyDescent="0.25">
      <c r="A357" s="69"/>
      <c r="B357" s="70" t="s">
        <v>2072</v>
      </c>
      <c r="C357" s="68"/>
      <c r="D357" s="65" t="s">
        <v>2071</v>
      </c>
      <c r="E357" s="5"/>
    </row>
    <row r="358" spans="1:5" ht="15" x14ac:dyDescent="0.25">
      <c r="A358" s="69"/>
      <c r="B358" s="67"/>
      <c r="C358" s="71" t="s">
        <v>2070</v>
      </c>
      <c r="D358" s="72" t="s">
        <v>2069</v>
      </c>
      <c r="E358" s="5"/>
    </row>
    <row r="359" spans="1:5" ht="15" x14ac:dyDescent="0.25">
      <c r="A359" s="69"/>
      <c r="B359" s="67"/>
      <c r="C359" s="71" t="s">
        <v>2068</v>
      </c>
      <c r="D359" s="72" t="s">
        <v>2067</v>
      </c>
      <c r="E359" s="5"/>
    </row>
    <row r="360" spans="1:5" ht="15" x14ac:dyDescent="0.25">
      <c r="A360" s="69"/>
      <c r="B360" s="67"/>
      <c r="C360" s="71" t="s">
        <v>2066</v>
      </c>
      <c r="D360" s="72" t="s">
        <v>2065</v>
      </c>
      <c r="E360" s="5"/>
    </row>
    <row r="361" spans="1:5" ht="15" x14ac:dyDescent="0.25">
      <c r="A361" s="69"/>
      <c r="B361" s="67"/>
      <c r="C361" s="71" t="s">
        <v>2064</v>
      </c>
      <c r="D361" s="72" t="s">
        <v>2063</v>
      </c>
      <c r="E361" s="5"/>
    </row>
    <row r="362" spans="1:5" ht="15" x14ac:dyDescent="0.25">
      <c r="A362" s="69"/>
      <c r="B362" s="67"/>
      <c r="C362" s="71" t="s">
        <v>2062</v>
      </c>
      <c r="D362" s="72" t="s">
        <v>2061</v>
      </c>
      <c r="E362" s="5"/>
    </row>
    <row r="363" spans="1:5" ht="15" x14ac:dyDescent="0.25">
      <c r="A363" s="76"/>
      <c r="B363" s="77"/>
      <c r="C363" s="71"/>
      <c r="D363" s="72"/>
      <c r="E363" s="5"/>
    </row>
    <row r="364" spans="1:5" ht="15" x14ac:dyDescent="0.25">
      <c r="A364" s="69"/>
      <c r="B364" s="70" t="s">
        <v>2060</v>
      </c>
      <c r="C364" s="67"/>
      <c r="D364" s="65" t="s">
        <v>2058</v>
      </c>
      <c r="E364" s="5"/>
    </row>
    <row r="365" spans="1:5" ht="15" x14ac:dyDescent="0.25">
      <c r="A365" s="69"/>
      <c r="B365" s="67"/>
      <c r="C365" s="71" t="s">
        <v>2059</v>
      </c>
      <c r="D365" s="72" t="s">
        <v>2058</v>
      </c>
      <c r="E365" s="5"/>
    </row>
    <row r="366" spans="1:5" ht="15" x14ac:dyDescent="0.25">
      <c r="A366" s="76"/>
      <c r="B366" s="77"/>
      <c r="C366" s="68"/>
      <c r="D366" s="72"/>
      <c r="E366" s="5"/>
    </row>
    <row r="367" spans="1:5" ht="15" x14ac:dyDescent="0.25">
      <c r="A367" s="69"/>
      <c r="B367" s="70" t="s">
        <v>2057</v>
      </c>
      <c r="C367" s="67"/>
      <c r="D367" s="65" t="s">
        <v>2056</v>
      </c>
      <c r="E367" s="5"/>
    </row>
    <row r="368" spans="1:5" ht="15" x14ac:dyDescent="0.25">
      <c r="A368" s="69"/>
      <c r="B368" s="67"/>
      <c r="C368" s="71" t="s">
        <v>2055</v>
      </c>
      <c r="D368" s="72" t="s">
        <v>2054</v>
      </c>
      <c r="E368" s="5"/>
    </row>
    <row r="369" spans="1:5" ht="15" x14ac:dyDescent="0.25">
      <c r="A369" s="69"/>
      <c r="B369" s="67"/>
      <c r="C369" s="71" t="s">
        <v>2053</v>
      </c>
      <c r="D369" s="72" t="s">
        <v>2052</v>
      </c>
      <c r="E369" s="5"/>
    </row>
    <row r="370" spans="1:5" ht="15" x14ac:dyDescent="0.25">
      <c r="A370" s="69"/>
      <c r="B370" s="67"/>
      <c r="C370" s="71"/>
      <c r="D370" s="72"/>
      <c r="E370" s="5"/>
    </row>
    <row r="371" spans="1:5" ht="15" x14ac:dyDescent="0.25">
      <c r="A371" s="69"/>
      <c r="B371" s="70" t="s">
        <v>2051</v>
      </c>
      <c r="C371" s="68"/>
      <c r="D371" s="65" t="s">
        <v>2050</v>
      </c>
      <c r="E371" s="5"/>
    </row>
    <row r="372" spans="1:5" ht="30" x14ac:dyDescent="0.25">
      <c r="A372" s="69"/>
      <c r="B372" s="67"/>
      <c r="C372" s="71" t="s">
        <v>2049</v>
      </c>
      <c r="D372" s="72" t="s">
        <v>2048</v>
      </c>
      <c r="E372" s="5"/>
    </row>
    <row r="373" spans="1:5" ht="15" x14ac:dyDescent="0.25">
      <c r="A373" s="69"/>
      <c r="B373" s="67"/>
      <c r="C373" s="71" t="s">
        <v>2047</v>
      </c>
      <c r="D373" s="72" t="s">
        <v>2046</v>
      </c>
      <c r="E373" s="5"/>
    </row>
    <row r="374" spans="1:5" ht="15" x14ac:dyDescent="0.25">
      <c r="A374" s="69"/>
      <c r="B374" s="67"/>
      <c r="C374" s="71" t="s">
        <v>2045</v>
      </c>
      <c r="D374" s="72" t="s">
        <v>2044</v>
      </c>
      <c r="E374" s="5"/>
    </row>
    <row r="375" spans="1:5" ht="15" x14ac:dyDescent="0.25">
      <c r="A375" s="69"/>
      <c r="B375" s="67"/>
      <c r="C375" s="71" t="s">
        <v>2043</v>
      </c>
      <c r="D375" s="72" t="s">
        <v>2042</v>
      </c>
      <c r="E375" s="5"/>
    </row>
    <row r="376" spans="1:5" ht="15" x14ac:dyDescent="0.25">
      <c r="A376" s="69"/>
      <c r="B376" s="67"/>
      <c r="C376" s="71" t="s">
        <v>2041</v>
      </c>
      <c r="D376" s="72" t="s">
        <v>2040</v>
      </c>
      <c r="E376" s="5"/>
    </row>
    <row r="377" spans="1:5" ht="15" x14ac:dyDescent="0.25">
      <c r="A377" s="76"/>
      <c r="B377" s="77"/>
      <c r="C377" s="71"/>
      <c r="D377" s="72"/>
      <c r="E377" s="5"/>
    </row>
    <row r="378" spans="1:5" ht="15" x14ac:dyDescent="0.25">
      <c r="A378" s="69"/>
      <c r="B378" s="70" t="s">
        <v>2039</v>
      </c>
      <c r="C378" s="67"/>
      <c r="D378" s="65" t="s">
        <v>2038</v>
      </c>
      <c r="E378" s="5"/>
    </row>
    <row r="379" spans="1:5" ht="15" x14ac:dyDescent="0.25">
      <c r="A379" s="69"/>
      <c r="B379" s="67"/>
      <c r="C379" s="71" t="s">
        <v>2037</v>
      </c>
      <c r="D379" s="72" t="s">
        <v>2036</v>
      </c>
      <c r="E379" s="5"/>
    </row>
    <row r="380" spans="1:5" ht="15" x14ac:dyDescent="0.25">
      <c r="A380" s="69"/>
      <c r="B380" s="67"/>
      <c r="C380" s="71" t="s">
        <v>2035</v>
      </c>
      <c r="D380" s="72" t="s">
        <v>2034</v>
      </c>
      <c r="E380" s="5"/>
    </row>
    <row r="381" spans="1:5" ht="15" x14ac:dyDescent="0.25">
      <c r="A381" s="76"/>
      <c r="B381" s="77"/>
      <c r="C381" s="71"/>
      <c r="D381" s="95"/>
      <c r="E381" s="5"/>
    </row>
    <row r="382" spans="1:5" ht="15" x14ac:dyDescent="0.25">
      <c r="A382" s="69"/>
      <c r="B382" s="70" t="s">
        <v>2033</v>
      </c>
      <c r="C382" s="67"/>
      <c r="D382" s="65" t="s">
        <v>2032</v>
      </c>
      <c r="E382" s="5"/>
    </row>
    <row r="383" spans="1:5" ht="15" x14ac:dyDescent="0.25">
      <c r="A383" s="69"/>
      <c r="B383" s="67"/>
      <c r="C383" s="71" t="s">
        <v>2031</v>
      </c>
      <c r="D383" s="72" t="s">
        <v>2030</v>
      </c>
      <c r="E383" s="5"/>
    </row>
    <row r="384" spans="1:5" ht="15" x14ac:dyDescent="0.25">
      <c r="A384" s="69"/>
      <c r="B384" s="67"/>
      <c r="C384" s="71" t="s">
        <v>2029</v>
      </c>
      <c r="D384" s="72" t="s">
        <v>2028</v>
      </c>
      <c r="E384" s="5"/>
    </row>
    <row r="385" spans="1:5" ht="15" x14ac:dyDescent="0.25">
      <c r="A385" s="69"/>
      <c r="B385" s="67"/>
      <c r="C385" s="71" t="s">
        <v>2027</v>
      </c>
      <c r="D385" s="72" t="s">
        <v>2026</v>
      </c>
      <c r="E385" s="5"/>
    </row>
    <row r="386" spans="1:5" ht="15" x14ac:dyDescent="0.25">
      <c r="A386" s="69"/>
      <c r="B386" s="67"/>
      <c r="C386" s="71" t="s">
        <v>2025</v>
      </c>
      <c r="D386" s="72" t="s">
        <v>2024</v>
      </c>
      <c r="E386" s="5"/>
    </row>
    <row r="387" spans="1:5" ht="15" x14ac:dyDescent="0.25">
      <c r="A387" s="69"/>
      <c r="B387" s="67"/>
      <c r="C387" s="71" t="s">
        <v>2023</v>
      </c>
      <c r="D387" s="72" t="s">
        <v>2022</v>
      </c>
      <c r="E387" s="5"/>
    </row>
    <row r="388" spans="1:5" ht="15" x14ac:dyDescent="0.25">
      <c r="A388" s="69"/>
      <c r="B388" s="67"/>
      <c r="C388" s="71" t="s">
        <v>2021</v>
      </c>
      <c r="D388" s="72" t="s">
        <v>2020</v>
      </c>
      <c r="E388" s="5"/>
    </row>
    <row r="389" spans="1:5" ht="15" x14ac:dyDescent="0.25">
      <c r="A389" s="76"/>
      <c r="B389" s="77"/>
      <c r="C389" s="71"/>
      <c r="D389" s="72"/>
      <c r="E389" s="5"/>
    </row>
    <row r="390" spans="1:5" ht="15" x14ac:dyDescent="0.25">
      <c r="A390" s="69"/>
      <c r="B390" s="70" t="s">
        <v>2019</v>
      </c>
      <c r="C390" s="67"/>
      <c r="D390" s="65" t="s">
        <v>2017</v>
      </c>
      <c r="E390" s="5"/>
    </row>
    <row r="391" spans="1:5" ht="15" x14ac:dyDescent="0.25">
      <c r="A391" s="69"/>
      <c r="B391" s="67"/>
      <c r="C391" s="71" t="s">
        <v>2018</v>
      </c>
      <c r="D391" s="72" t="s">
        <v>2017</v>
      </c>
      <c r="E391" s="5"/>
    </row>
    <row r="392" spans="1:5" ht="15" x14ac:dyDescent="0.25">
      <c r="A392" s="76"/>
      <c r="B392" s="77"/>
      <c r="C392" s="71"/>
      <c r="D392" s="72"/>
      <c r="E392" s="5"/>
    </row>
    <row r="393" spans="1:5" ht="15" x14ac:dyDescent="0.25">
      <c r="A393" s="69"/>
      <c r="B393" s="70" t="s">
        <v>2016</v>
      </c>
      <c r="C393" s="68"/>
      <c r="D393" s="96" t="s">
        <v>2015</v>
      </c>
      <c r="E393" s="5"/>
    </row>
    <row r="394" spans="1:5" ht="15" x14ac:dyDescent="0.25">
      <c r="A394" s="69"/>
      <c r="B394" s="67"/>
      <c r="C394" s="71" t="s">
        <v>2014</v>
      </c>
      <c r="D394" s="72" t="s">
        <v>2013</v>
      </c>
      <c r="E394" s="5"/>
    </row>
    <row r="395" spans="1:5" ht="15" x14ac:dyDescent="0.25">
      <c r="A395" s="69"/>
      <c r="B395" s="67"/>
      <c r="C395" s="71" t="s">
        <v>2012</v>
      </c>
      <c r="D395" s="72" t="s">
        <v>2011</v>
      </c>
      <c r="E395" s="5"/>
    </row>
    <row r="396" spans="1:5" ht="15" x14ac:dyDescent="0.25">
      <c r="A396" s="69"/>
      <c r="B396" s="67"/>
      <c r="C396" s="71"/>
      <c r="D396" s="72"/>
      <c r="E396" s="5"/>
    </row>
    <row r="397" spans="1:5" ht="15" x14ac:dyDescent="0.25">
      <c r="A397" s="66">
        <v>24</v>
      </c>
      <c r="B397" s="67"/>
      <c r="C397" s="68"/>
      <c r="D397" s="65" t="s">
        <v>2010</v>
      </c>
      <c r="E397" s="5"/>
    </row>
    <row r="398" spans="1:5" ht="15" x14ac:dyDescent="0.25">
      <c r="A398" s="69"/>
      <c r="B398" s="67"/>
      <c r="C398" s="70"/>
      <c r="D398" s="65"/>
      <c r="E398" s="5"/>
    </row>
    <row r="399" spans="1:5" ht="30" x14ac:dyDescent="0.25">
      <c r="A399" s="69"/>
      <c r="B399" s="70" t="s">
        <v>2009</v>
      </c>
      <c r="C399" s="68"/>
      <c r="D399" s="65" t="s">
        <v>2007</v>
      </c>
      <c r="E399" s="5"/>
    </row>
    <row r="400" spans="1:5" ht="30" x14ac:dyDescent="0.25">
      <c r="A400" s="69"/>
      <c r="B400" s="67"/>
      <c r="C400" s="71" t="s">
        <v>2008</v>
      </c>
      <c r="D400" s="72" t="s">
        <v>2007</v>
      </c>
      <c r="E400" s="5"/>
    </row>
    <row r="401" spans="1:5" ht="15" x14ac:dyDescent="0.25">
      <c r="A401" s="69"/>
      <c r="B401" s="67"/>
      <c r="C401" s="71" t="s">
        <v>2006</v>
      </c>
      <c r="D401" s="72" t="s">
        <v>2005</v>
      </c>
      <c r="E401" s="5"/>
    </row>
    <row r="402" spans="1:5" ht="15" x14ac:dyDescent="0.25">
      <c r="A402" s="69"/>
      <c r="B402" s="67"/>
      <c r="C402" s="71" t="s">
        <v>2004</v>
      </c>
      <c r="D402" s="72" t="s">
        <v>2003</v>
      </c>
      <c r="E402" s="5"/>
    </row>
    <row r="403" spans="1:5" ht="15" x14ac:dyDescent="0.25">
      <c r="A403" s="69"/>
      <c r="B403" s="67"/>
      <c r="C403" s="71" t="s">
        <v>2002</v>
      </c>
      <c r="D403" s="72" t="s">
        <v>2001</v>
      </c>
      <c r="E403" s="5"/>
    </row>
    <row r="404" spans="1:5" ht="15" x14ac:dyDescent="0.25">
      <c r="A404" s="76"/>
      <c r="B404" s="77"/>
      <c r="C404" s="71"/>
      <c r="D404" s="72"/>
      <c r="E404" s="5"/>
    </row>
    <row r="405" spans="1:5" ht="30" x14ac:dyDescent="0.25">
      <c r="A405" s="69"/>
      <c r="B405" s="70" t="s">
        <v>2000</v>
      </c>
      <c r="C405" s="68"/>
      <c r="D405" s="65" t="s">
        <v>1998</v>
      </c>
      <c r="E405" s="5"/>
    </row>
    <row r="406" spans="1:5" ht="30" x14ac:dyDescent="0.25">
      <c r="A406" s="69"/>
      <c r="B406" s="67"/>
      <c r="C406" s="71" t="s">
        <v>1999</v>
      </c>
      <c r="D406" s="72" t="s">
        <v>1998</v>
      </c>
      <c r="E406" s="5"/>
    </row>
    <row r="407" spans="1:5" ht="15" x14ac:dyDescent="0.25">
      <c r="A407" s="76"/>
      <c r="B407" s="77"/>
      <c r="C407" s="97"/>
      <c r="D407" s="95"/>
      <c r="E407" s="5"/>
    </row>
    <row r="408" spans="1:5" ht="30" x14ac:dyDescent="0.25">
      <c r="A408" s="69"/>
      <c r="B408" s="70" t="s">
        <v>1997</v>
      </c>
      <c r="C408" s="68"/>
      <c r="D408" s="65" t="s">
        <v>1996</v>
      </c>
      <c r="E408" s="5"/>
    </row>
    <row r="409" spans="1:5" ht="15" x14ac:dyDescent="0.25">
      <c r="A409" s="69"/>
      <c r="B409" s="67"/>
      <c r="C409" s="71" t="s">
        <v>1995</v>
      </c>
      <c r="D409" s="72" t="s">
        <v>1994</v>
      </c>
      <c r="E409" s="5"/>
    </row>
    <row r="410" spans="1:5" ht="15" x14ac:dyDescent="0.25">
      <c r="A410" s="69"/>
      <c r="B410" s="67"/>
      <c r="C410" s="71" t="s">
        <v>1993</v>
      </c>
      <c r="D410" s="72" t="s">
        <v>1992</v>
      </c>
      <c r="E410" s="5"/>
    </row>
    <row r="411" spans="1:5" ht="15" x14ac:dyDescent="0.25">
      <c r="A411" s="69"/>
      <c r="B411" s="67"/>
      <c r="C411" s="71" t="s">
        <v>1991</v>
      </c>
      <c r="D411" s="72" t="s">
        <v>1990</v>
      </c>
      <c r="E411" s="5"/>
    </row>
    <row r="412" spans="1:5" ht="15" x14ac:dyDescent="0.25">
      <c r="A412" s="69"/>
      <c r="B412" s="67"/>
      <c r="C412" s="71" t="s">
        <v>1989</v>
      </c>
      <c r="D412" s="72" t="s">
        <v>1988</v>
      </c>
      <c r="E412" s="5"/>
    </row>
    <row r="413" spans="1:5" ht="15" x14ac:dyDescent="0.25">
      <c r="A413" s="69"/>
      <c r="B413" s="67"/>
      <c r="C413" s="70"/>
      <c r="D413" s="65"/>
      <c r="E413" s="5"/>
    </row>
    <row r="414" spans="1:5" ht="15" x14ac:dyDescent="0.25">
      <c r="A414" s="69"/>
      <c r="B414" s="70" t="s">
        <v>1987</v>
      </c>
      <c r="C414" s="68"/>
      <c r="D414" s="65" t="s">
        <v>1986</v>
      </c>
      <c r="E414" s="5"/>
    </row>
    <row r="415" spans="1:5" ht="15" x14ac:dyDescent="0.25">
      <c r="A415" s="69"/>
      <c r="B415" s="67"/>
      <c r="C415" s="71" t="s">
        <v>1985</v>
      </c>
      <c r="D415" s="72" t="s">
        <v>1984</v>
      </c>
      <c r="E415" s="5"/>
    </row>
    <row r="416" spans="1:5" ht="15" x14ac:dyDescent="0.25">
      <c r="A416" s="69"/>
      <c r="B416" s="67"/>
      <c r="C416" s="71" t="s">
        <v>1983</v>
      </c>
      <c r="D416" s="72" t="s">
        <v>1982</v>
      </c>
      <c r="E416" s="5"/>
    </row>
    <row r="417" spans="1:5" ht="15" x14ac:dyDescent="0.25">
      <c r="A417" s="69"/>
      <c r="B417" s="67"/>
      <c r="C417" s="71" t="s">
        <v>1981</v>
      </c>
      <c r="D417" s="72" t="s">
        <v>1980</v>
      </c>
      <c r="E417" s="5"/>
    </row>
    <row r="418" spans="1:5" ht="15" x14ac:dyDescent="0.25">
      <c r="A418" s="69"/>
      <c r="B418" s="67"/>
      <c r="C418" s="71" t="s">
        <v>1979</v>
      </c>
      <c r="D418" s="72" t="s">
        <v>1978</v>
      </c>
      <c r="E418" s="5"/>
    </row>
    <row r="419" spans="1:5" ht="15" x14ac:dyDescent="0.25">
      <c r="A419" s="69"/>
      <c r="B419" s="67"/>
      <c r="C419" s="71" t="s">
        <v>1977</v>
      </c>
      <c r="D419" s="72" t="s">
        <v>1976</v>
      </c>
      <c r="E419" s="5"/>
    </row>
    <row r="420" spans="1:5" ht="15" x14ac:dyDescent="0.25">
      <c r="A420" s="69"/>
      <c r="B420" s="67"/>
      <c r="C420" s="71" t="s">
        <v>1975</v>
      </c>
      <c r="D420" s="72" t="s">
        <v>1974</v>
      </c>
      <c r="E420" s="5"/>
    </row>
    <row r="421" spans="1:5" ht="15" x14ac:dyDescent="0.25">
      <c r="A421" s="69"/>
      <c r="B421" s="67"/>
      <c r="C421" s="70"/>
      <c r="D421" s="65"/>
      <c r="E421" s="5"/>
    </row>
    <row r="422" spans="1:5" ht="15" x14ac:dyDescent="0.25">
      <c r="A422" s="69"/>
      <c r="B422" s="70" t="s">
        <v>1973</v>
      </c>
      <c r="C422" s="68"/>
      <c r="D422" s="65" t="s">
        <v>1972</v>
      </c>
      <c r="E422" s="5"/>
    </row>
    <row r="423" spans="1:5" ht="15" x14ac:dyDescent="0.25">
      <c r="A423" s="69"/>
      <c r="B423" s="67"/>
      <c r="C423" s="71" t="s">
        <v>1971</v>
      </c>
      <c r="D423" s="72" t="s">
        <v>1970</v>
      </c>
      <c r="E423" s="5"/>
    </row>
    <row r="424" spans="1:5" ht="15" x14ac:dyDescent="0.25">
      <c r="A424" s="69"/>
      <c r="B424" s="67"/>
      <c r="C424" s="71" t="s">
        <v>1969</v>
      </c>
      <c r="D424" s="72" t="s">
        <v>1968</v>
      </c>
      <c r="E424" s="5"/>
    </row>
    <row r="425" spans="1:5" ht="15" x14ac:dyDescent="0.25">
      <c r="A425" s="69"/>
      <c r="B425" s="67"/>
      <c r="C425" s="71" t="s">
        <v>1967</v>
      </c>
      <c r="D425" s="72" t="s">
        <v>1966</v>
      </c>
      <c r="E425" s="5"/>
    </row>
    <row r="426" spans="1:5" ht="15" x14ac:dyDescent="0.25">
      <c r="A426" s="69"/>
      <c r="B426" s="67"/>
      <c r="C426" s="71" t="s">
        <v>1965</v>
      </c>
      <c r="D426" s="72" t="s">
        <v>1964</v>
      </c>
      <c r="E426" s="5"/>
    </row>
    <row r="427" spans="1:5" ht="15" x14ac:dyDescent="0.25">
      <c r="A427" s="69"/>
      <c r="B427" s="67"/>
      <c r="C427" s="71" t="s">
        <v>1963</v>
      </c>
      <c r="D427" s="72" t="s">
        <v>1962</v>
      </c>
      <c r="E427" s="5"/>
    </row>
    <row r="428" spans="1:5" ht="15" x14ac:dyDescent="0.25">
      <c r="A428" s="69"/>
      <c r="B428" s="67"/>
      <c r="C428" s="71" t="s">
        <v>1961</v>
      </c>
      <c r="D428" s="72" t="s">
        <v>1960</v>
      </c>
      <c r="E428" s="5"/>
    </row>
    <row r="429" spans="1:5" ht="15" x14ac:dyDescent="0.25">
      <c r="A429" s="69"/>
      <c r="B429" s="67"/>
      <c r="C429" s="71" t="s">
        <v>1959</v>
      </c>
      <c r="D429" s="72" t="s">
        <v>1958</v>
      </c>
      <c r="E429" s="5"/>
    </row>
    <row r="430" spans="1:5" ht="15" x14ac:dyDescent="0.25">
      <c r="A430" s="69"/>
      <c r="B430" s="67"/>
      <c r="C430" s="71" t="s">
        <v>1957</v>
      </c>
      <c r="D430" s="72" t="s">
        <v>1956</v>
      </c>
      <c r="E430" s="5"/>
    </row>
    <row r="431" spans="1:5" ht="15" x14ac:dyDescent="0.25">
      <c r="A431" s="69"/>
      <c r="B431" s="67"/>
      <c r="C431" s="71" t="s">
        <v>1955</v>
      </c>
      <c r="D431" s="72" t="s">
        <v>1954</v>
      </c>
      <c r="E431" s="5"/>
    </row>
    <row r="432" spans="1:5" ht="15" x14ac:dyDescent="0.25">
      <c r="A432" s="69"/>
      <c r="B432" s="67"/>
      <c r="C432" s="70"/>
      <c r="D432" s="65"/>
      <c r="E432" s="5"/>
    </row>
    <row r="433" spans="1:5" ht="30" x14ac:dyDescent="0.25">
      <c r="A433" s="66">
        <v>25</v>
      </c>
      <c r="B433" s="67"/>
      <c r="C433" s="68"/>
      <c r="D433" s="65" t="s">
        <v>1953</v>
      </c>
      <c r="E433" s="5"/>
    </row>
    <row r="434" spans="1:5" ht="15" x14ac:dyDescent="0.25">
      <c r="A434" s="69"/>
      <c r="B434" s="67"/>
      <c r="C434" s="70"/>
      <c r="D434" s="65"/>
      <c r="E434" s="5"/>
    </row>
    <row r="435" spans="1:5" ht="15" x14ac:dyDescent="0.25">
      <c r="A435" s="69"/>
      <c r="B435" s="70" t="s">
        <v>1952</v>
      </c>
      <c r="C435" s="68"/>
      <c r="D435" s="65" t="s">
        <v>1951</v>
      </c>
      <c r="E435" s="5"/>
    </row>
    <row r="436" spans="1:5" ht="15" x14ac:dyDescent="0.25">
      <c r="A436" s="69"/>
      <c r="B436" s="67"/>
      <c r="C436" s="71" t="s">
        <v>1950</v>
      </c>
      <c r="D436" s="72" t="s">
        <v>1949</v>
      </c>
      <c r="E436" s="5"/>
    </row>
    <row r="437" spans="1:5" ht="15" x14ac:dyDescent="0.25">
      <c r="A437" s="69"/>
      <c r="B437" s="67"/>
      <c r="C437" s="71" t="s">
        <v>1948</v>
      </c>
      <c r="D437" s="72" t="s">
        <v>1947</v>
      </c>
      <c r="E437" s="5"/>
    </row>
    <row r="438" spans="1:5" ht="15" x14ac:dyDescent="0.25">
      <c r="A438" s="76"/>
      <c r="B438" s="77"/>
      <c r="C438" s="70"/>
      <c r="D438" s="72"/>
      <c r="E438" s="5"/>
    </row>
    <row r="439" spans="1:5" ht="30" x14ac:dyDescent="0.25">
      <c r="A439" s="69"/>
      <c r="B439" s="70" t="s">
        <v>1946</v>
      </c>
      <c r="C439" s="68"/>
      <c r="D439" s="65" t="s">
        <v>1945</v>
      </c>
      <c r="E439" s="5"/>
    </row>
    <row r="440" spans="1:5" ht="15" x14ac:dyDescent="0.25">
      <c r="A440" s="69"/>
      <c r="B440" s="67"/>
      <c r="C440" s="71" t="s">
        <v>1944</v>
      </c>
      <c r="D440" s="72" t="s">
        <v>1943</v>
      </c>
      <c r="E440" s="5"/>
    </row>
    <row r="441" spans="1:5" ht="15" x14ac:dyDescent="0.25">
      <c r="A441" s="69"/>
      <c r="B441" s="67"/>
      <c r="C441" s="71" t="s">
        <v>1942</v>
      </c>
      <c r="D441" s="75" t="s">
        <v>1941</v>
      </c>
      <c r="E441" s="5"/>
    </row>
    <row r="442" spans="1:5" ht="15" x14ac:dyDescent="0.25">
      <c r="A442" s="76"/>
      <c r="B442" s="77"/>
      <c r="C442" s="71"/>
      <c r="D442" s="72"/>
      <c r="E442" s="5"/>
    </row>
    <row r="443" spans="1:5" ht="15" x14ac:dyDescent="0.25">
      <c r="A443" s="69"/>
      <c r="B443" s="70" t="s">
        <v>1940</v>
      </c>
      <c r="C443" s="68"/>
      <c r="D443" s="65" t="s">
        <v>1938</v>
      </c>
      <c r="E443" s="5"/>
    </row>
    <row r="444" spans="1:5" ht="15" x14ac:dyDescent="0.2">
      <c r="A444" s="91"/>
      <c r="B444" s="68"/>
      <c r="C444" s="71" t="s">
        <v>1939</v>
      </c>
      <c r="D444" s="72" t="s">
        <v>1938</v>
      </c>
      <c r="E444" s="5"/>
    </row>
    <row r="445" spans="1:5" ht="15" x14ac:dyDescent="0.25">
      <c r="A445" s="69"/>
      <c r="B445" s="67"/>
      <c r="C445" s="71"/>
      <c r="D445" s="72"/>
      <c r="E445" s="5"/>
    </row>
    <row r="446" spans="1:5" ht="15" x14ac:dyDescent="0.25">
      <c r="A446" s="69"/>
      <c r="B446" s="70" t="s">
        <v>1937</v>
      </c>
      <c r="C446" s="68"/>
      <c r="D446" s="65" t="s">
        <v>1935</v>
      </c>
      <c r="E446" s="5"/>
    </row>
    <row r="447" spans="1:5" ht="15" x14ac:dyDescent="0.25">
      <c r="A447" s="69"/>
      <c r="B447" s="67"/>
      <c r="C447" s="71" t="s">
        <v>1936</v>
      </c>
      <c r="D447" s="72" t="s">
        <v>1935</v>
      </c>
      <c r="E447" s="5"/>
    </row>
    <row r="448" spans="1:5" ht="15" x14ac:dyDescent="0.25">
      <c r="A448" s="76"/>
      <c r="B448" s="77"/>
      <c r="C448" s="70"/>
      <c r="D448" s="65"/>
      <c r="E448" s="5"/>
    </row>
    <row r="449" spans="1:5" ht="30" x14ac:dyDescent="0.25">
      <c r="A449" s="69"/>
      <c r="B449" s="70" t="s">
        <v>1934</v>
      </c>
      <c r="C449" s="68"/>
      <c r="D449" s="65" t="s">
        <v>1932</v>
      </c>
      <c r="E449" s="5"/>
    </row>
    <row r="450" spans="1:5" ht="30" x14ac:dyDescent="0.25">
      <c r="A450" s="69"/>
      <c r="B450" s="67"/>
      <c r="C450" s="71" t="s">
        <v>1933</v>
      </c>
      <c r="D450" s="72" t="s">
        <v>1932</v>
      </c>
      <c r="E450" s="5"/>
    </row>
    <row r="451" spans="1:5" ht="15" x14ac:dyDescent="0.25">
      <c r="A451" s="76"/>
      <c r="B451" s="77"/>
      <c r="C451" s="71"/>
      <c r="D451" s="72"/>
      <c r="E451" s="5"/>
    </row>
    <row r="452" spans="1:5" ht="15" x14ac:dyDescent="0.25">
      <c r="A452" s="69"/>
      <c r="B452" s="70" t="s">
        <v>1931</v>
      </c>
      <c r="C452" s="68"/>
      <c r="D452" s="65" t="s">
        <v>1930</v>
      </c>
      <c r="E452" s="5"/>
    </row>
    <row r="453" spans="1:5" ht="15" x14ac:dyDescent="0.25">
      <c r="A453" s="69"/>
      <c r="B453" s="67"/>
      <c r="C453" s="71" t="s">
        <v>1929</v>
      </c>
      <c r="D453" s="72" t="s">
        <v>1928</v>
      </c>
      <c r="E453" s="5"/>
    </row>
    <row r="454" spans="1:5" ht="15" x14ac:dyDescent="0.25">
      <c r="A454" s="69"/>
      <c r="B454" s="67"/>
      <c r="C454" s="71" t="s">
        <v>1927</v>
      </c>
      <c r="D454" s="98" t="s">
        <v>1926</v>
      </c>
      <c r="E454" s="5"/>
    </row>
    <row r="455" spans="1:5" ht="15" x14ac:dyDescent="0.25">
      <c r="A455" s="76"/>
      <c r="B455" s="77"/>
      <c r="C455" s="71"/>
      <c r="D455" s="98"/>
      <c r="E455" s="5"/>
    </row>
    <row r="456" spans="1:5" ht="15" x14ac:dyDescent="0.25">
      <c r="A456" s="69"/>
      <c r="B456" s="70" t="s">
        <v>1925</v>
      </c>
      <c r="C456" s="68"/>
      <c r="D456" s="65" t="s">
        <v>1924</v>
      </c>
      <c r="E456" s="5"/>
    </row>
    <row r="457" spans="1:5" ht="15" x14ac:dyDescent="0.25">
      <c r="A457" s="69"/>
      <c r="B457" s="67"/>
      <c r="C457" s="71" t="s">
        <v>1923</v>
      </c>
      <c r="D457" s="72" t="s">
        <v>1922</v>
      </c>
      <c r="E457" s="5"/>
    </row>
    <row r="458" spans="1:5" ht="15" x14ac:dyDescent="0.25">
      <c r="A458" s="69"/>
      <c r="B458" s="67"/>
      <c r="C458" s="71" t="s">
        <v>1921</v>
      </c>
      <c r="D458" s="72" t="s">
        <v>1920</v>
      </c>
      <c r="E458" s="5"/>
    </row>
    <row r="459" spans="1:5" ht="15" x14ac:dyDescent="0.25">
      <c r="A459" s="69"/>
      <c r="B459" s="67"/>
      <c r="C459" s="71" t="s">
        <v>1919</v>
      </c>
      <c r="D459" s="72" t="s">
        <v>1918</v>
      </c>
      <c r="E459" s="5"/>
    </row>
    <row r="460" spans="1:5" ht="15" x14ac:dyDescent="0.25">
      <c r="A460" s="76"/>
      <c r="B460" s="77"/>
      <c r="C460" s="71"/>
      <c r="D460" s="72"/>
      <c r="E460" s="5"/>
    </row>
    <row r="461" spans="1:5" ht="15" x14ac:dyDescent="0.25">
      <c r="A461" s="76"/>
      <c r="B461" s="70" t="s">
        <v>1917</v>
      </c>
      <c r="C461" s="77"/>
      <c r="D461" s="65" t="s">
        <v>1916</v>
      </c>
      <c r="E461" s="5"/>
    </row>
    <row r="462" spans="1:5" ht="15" x14ac:dyDescent="0.25">
      <c r="A462" s="76"/>
      <c r="B462" s="77"/>
      <c r="C462" s="71" t="s">
        <v>1915</v>
      </c>
      <c r="D462" s="72" t="s">
        <v>1914</v>
      </c>
      <c r="E462" s="5"/>
    </row>
    <row r="463" spans="1:5" ht="15" x14ac:dyDescent="0.25">
      <c r="A463" s="76"/>
      <c r="B463" s="77"/>
      <c r="C463" s="71" t="s">
        <v>1913</v>
      </c>
      <c r="D463" s="72" t="s">
        <v>1912</v>
      </c>
      <c r="E463" s="5"/>
    </row>
    <row r="464" spans="1:5" ht="15" x14ac:dyDescent="0.25">
      <c r="A464" s="76"/>
      <c r="B464" s="77"/>
      <c r="C464" s="71" t="s">
        <v>1911</v>
      </c>
      <c r="D464" s="72" t="s">
        <v>1910</v>
      </c>
      <c r="E464" s="5"/>
    </row>
    <row r="465" spans="1:5" ht="15" x14ac:dyDescent="0.25">
      <c r="A465" s="69"/>
      <c r="B465" s="67"/>
      <c r="C465" s="71" t="s">
        <v>1909</v>
      </c>
      <c r="D465" s="72" t="s">
        <v>1908</v>
      </c>
      <c r="E465" s="5"/>
    </row>
    <row r="466" spans="1:5" ht="15" x14ac:dyDescent="0.25">
      <c r="A466" s="69"/>
      <c r="B466" s="67"/>
      <c r="C466" s="71" t="s">
        <v>1907</v>
      </c>
      <c r="D466" s="72" t="s">
        <v>1906</v>
      </c>
      <c r="E466" s="5"/>
    </row>
    <row r="467" spans="1:5" ht="15" x14ac:dyDescent="0.25">
      <c r="A467" s="69"/>
      <c r="B467" s="67"/>
      <c r="C467" s="97" t="s">
        <v>1294</v>
      </c>
      <c r="D467" s="72"/>
      <c r="E467" s="5"/>
    </row>
    <row r="468" spans="1:5" ht="15" x14ac:dyDescent="0.25">
      <c r="A468" s="66">
        <v>26</v>
      </c>
      <c r="B468" s="67"/>
      <c r="C468" s="68"/>
      <c r="D468" s="65" t="s">
        <v>1905</v>
      </c>
      <c r="E468" s="5"/>
    </row>
    <row r="469" spans="1:5" ht="15" x14ac:dyDescent="0.25">
      <c r="A469" s="69"/>
      <c r="B469" s="67"/>
      <c r="C469" s="70"/>
      <c r="D469" s="65"/>
      <c r="E469" s="5"/>
    </row>
    <row r="470" spans="1:5" ht="15" x14ac:dyDescent="0.25">
      <c r="A470" s="69"/>
      <c r="B470" s="70" t="s">
        <v>1904</v>
      </c>
      <c r="C470" s="68"/>
      <c r="D470" s="65" t="s">
        <v>1903</v>
      </c>
      <c r="E470" s="5"/>
    </row>
    <row r="471" spans="1:5" ht="15" x14ac:dyDescent="0.25">
      <c r="A471" s="69"/>
      <c r="B471" s="67"/>
      <c r="C471" s="71" t="s">
        <v>1902</v>
      </c>
      <c r="D471" s="72" t="s">
        <v>1901</v>
      </c>
      <c r="E471" s="5"/>
    </row>
    <row r="472" spans="1:5" ht="15" x14ac:dyDescent="0.25">
      <c r="A472" s="69"/>
      <c r="B472" s="67"/>
      <c r="C472" s="71" t="s">
        <v>1900</v>
      </c>
      <c r="D472" s="75" t="s">
        <v>1899</v>
      </c>
      <c r="E472" s="5"/>
    </row>
    <row r="473" spans="1:5" ht="15" x14ac:dyDescent="0.25">
      <c r="A473" s="69"/>
      <c r="B473" s="67"/>
      <c r="C473" s="70"/>
      <c r="D473" s="65"/>
      <c r="E473" s="5"/>
    </row>
    <row r="474" spans="1:5" ht="15" x14ac:dyDescent="0.25">
      <c r="A474" s="69"/>
      <c r="B474" s="70" t="s">
        <v>1898</v>
      </c>
      <c r="C474" s="68"/>
      <c r="D474" s="65" t="s">
        <v>1896</v>
      </c>
      <c r="E474" s="5"/>
    </row>
    <row r="475" spans="1:5" ht="15" x14ac:dyDescent="0.25">
      <c r="A475" s="69"/>
      <c r="B475" s="67"/>
      <c r="C475" s="71" t="s">
        <v>1897</v>
      </c>
      <c r="D475" s="72" t="s">
        <v>1896</v>
      </c>
      <c r="E475" s="5"/>
    </row>
    <row r="476" spans="1:5" ht="15" x14ac:dyDescent="0.25">
      <c r="A476" s="69"/>
      <c r="B476" s="67"/>
      <c r="C476" s="70"/>
      <c r="D476" s="65"/>
      <c r="E476" s="5"/>
    </row>
    <row r="477" spans="1:5" ht="15" x14ac:dyDescent="0.25">
      <c r="A477" s="69"/>
      <c r="B477" s="70" t="s">
        <v>1895</v>
      </c>
      <c r="C477" s="68"/>
      <c r="D477" s="65" t="s">
        <v>1893</v>
      </c>
      <c r="E477" s="5"/>
    </row>
    <row r="478" spans="1:5" ht="15" x14ac:dyDescent="0.25">
      <c r="A478" s="69"/>
      <c r="B478" s="67"/>
      <c r="C478" s="71" t="s">
        <v>1894</v>
      </c>
      <c r="D478" s="72" t="s">
        <v>1893</v>
      </c>
      <c r="E478" s="5"/>
    </row>
    <row r="479" spans="1:5" ht="15" x14ac:dyDescent="0.25">
      <c r="A479" s="69"/>
      <c r="B479" s="67"/>
      <c r="C479" s="70"/>
      <c r="D479" s="65"/>
      <c r="E479" s="5"/>
    </row>
    <row r="480" spans="1:5" ht="15" x14ac:dyDescent="0.25">
      <c r="A480" s="69"/>
      <c r="B480" s="70" t="s">
        <v>1892</v>
      </c>
      <c r="C480" s="68"/>
      <c r="D480" s="65" t="s">
        <v>1890</v>
      </c>
      <c r="E480" s="5"/>
    </row>
    <row r="481" spans="1:5" ht="15" x14ac:dyDescent="0.25">
      <c r="A481" s="69"/>
      <c r="B481" s="67"/>
      <c r="C481" s="71" t="s">
        <v>1891</v>
      </c>
      <c r="D481" s="72" t="s">
        <v>1890</v>
      </c>
      <c r="E481" s="5"/>
    </row>
    <row r="482" spans="1:5" ht="15" x14ac:dyDescent="0.25">
      <c r="A482" s="69"/>
      <c r="B482" s="67"/>
      <c r="C482" s="70"/>
      <c r="D482" s="65"/>
      <c r="E482" s="5"/>
    </row>
    <row r="483" spans="1:5" ht="30" x14ac:dyDescent="0.25">
      <c r="A483" s="69"/>
      <c r="B483" s="70" t="s">
        <v>1889</v>
      </c>
      <c r="C483" s="68"/>
      <c r="D483" s="65" t="s">
        <v>1888</v>
      </c>
      <c r="E483" s="5"/>
    </row>
    <row r="484" spans="1:5" ht="15" x14ac:dyDescent="0.25">
      <c r="A484" s="69"/>
      <c r="B484" s="67"/>
      <c r="C484" s="71" t="s">
        <v>1887</v>
      </c>
      <c r="D484" s="72" t="s">
        <v>1886</v>
      </c>
      <c r="E484" s="5"/>
    </row>
    <row r="485" spans="1:5" ht="15" x14ac:dyDescent="0.25">
      <c r="A485" s="69"/>
      <c r="B485" s="67"/>
      <c r="C485" s="71" t="s">
        <v>1885</v>
      </c>
      <c r="D485" s="72" t="s">
        <v>1884</v>
      </c>
      <c r="E485" s="5"/>
    </row>
    <row r="486" spans="1:5" ht="15" x14ac:dyDescent="0.25">
      <c r="A486" s="69"/>
      <c r="B486" s="67"/>
      <c r="C486" s="70"/>
      <c r="D486" s="65"/>
      <c r="E486" s="5"/>
    </row>
    <row r="487" spans="1:5" ht="30" x14ac:dyDescent="0.25">
      <c r="A487" s="69"/>
      <c r="B487" s="70" t="s">
        <v>1883</v>
      </c>
      <c r="C487" s="68"/>
      <c r="D487" s="65" t="s">
        <v>1881</v>
      </c>
      <c r="E487" s="5"/>
    </row>
    <row r="488" spans="1:5" ht="30" x14ac:dyDescent="0.25">
      <c r="A488" s="69"/>
      <c r="B488" s="67"/>
      <c r="C488" s="71" t="s">
        <v>1882</v>
      </c>
      <c r="D488" s="72" t="s">
        <v>1881</v>
      </c>
      <c r="E488" s="5"/>
    </row>
    <row r="489" spans="1:5" ht="15" x14ac:dyDescent="0.25">
      <c r="A489" s="69"/>
      <c r="B489" s="67"/>
      <c r="C489" s="70"/>
      <c r="D489" s="65"/>
      <c r="E489" s="5"/>
    </row>
    <row r="490" spans="1:5" ht="15" x14ac:dyDescent="0.25">
      <c r="A490" s="69"/>
      <c r="B490" s="70" t="s">
        <v>1880</v>
      </c>
      <c r="C490" s="68"/>
      <c r="D490" s="65" t="s">
        <v>1879</v>
      </c>
      <c r="E490" s="5"/>
    </row>
    <row r="491" spans="1:5" ht="15" x14ac:dyDescent="0.25">
      <c r="A491" s="69"/>
      <c r="B491" s="67"/>
      <c r="C491" s="71" t="s">
        <v>1878</v>
      </c>
      <c r="D491" s="72" t="s">
        <v>2621</v>
      </c>
      <c r="E491" s="5"/>
    </row>
    <row r="492" spans="1:5" ht="15" x14ac:dyDescent="0.25">
      <c r="A492" s="69"/>
      <c r="B492" s="67"/>
      <c r="C492" s="70"/>
      <c r="D492" s="65"/>
      <c r="E492" s="5"/>
    </row>
    <row r="493" spans="1:5" ht="15" x14ac:dyDescent="0.25">
      <c r="A493" s="69"/>
      <c r="B493" s="70" t="s">
        <v>1877</v>
      </c>
      <c r="C493" s="99"/>
      <c r="D493" s="65" t="s">
        <v>1875</v>
      </c>
      <c r="E493" s="5"/>
    </row>
    <row r="494" spans="1:5" ht="15" x14ac:dyDescent="0.25">
      <c r="A494" s="69"/>
      <c r="B494" s="67"/>
      <c r="C494" s="71" t="s">
        <v>1876</v>
      </c>
      <c r="D494" s="72" t="s">
        <v>1875</v>
      </c>
      <c r="E494" s="5"/>
    </row>
    <row r="495" spans="1:5" ht="15" x14ac:dyDescent="0.25">
      <c r="A495" s="69"/>
      <c r="B495" s="67"/>
      <c r="C495" s="70"/>
      <c r="D495" s="65"/>
      <c r="E495" s="5"/>
    </row>
    <row r="496" spans="1:5" ht="15" x14ac:dyDescent="0.25">
      <c r="A496" s="66">
        <v>27</v>
      </c>
      <c r="B496" s="67"/>
      <c r="C496" s="68"/>
      <c r="D496" s="65" t="s">
        <v>1874</v>
      </c>
      <c r="E496" s="5"/>
    </row>
    <row r="497" spans="1:5" ht="15" x14ac:dyDescent="0.25">
      <c r="A497" s="69"/>
      <c r="B497" s="67"/>
      <c r="C497" s="70"/>
      <c r="D497" s="65"/>
      <c r="E497" s="5"/>
    </row>
    <row r="498" spans="1:5" ht="30" x14ac:dyDescent="0.25">
      <c r="A498" s="69"/>
      <c r="B498" s="70" t="s">
        <v>1873</v>
      </c>
      <c r="C498" s="68"/>
      <c r="D498" s="65" t="s">
        <v>1872</v>
      </c>
      <c r="E498" s="5"/>
    </row>
    <row r="499" spans="1:5" ht="15" x14ac:dyDescent="0.25">
      <c r="A499" s="69"/>
      <c r="B499" s="67"/>
      <c r="C499" s="71" t="s">
        <v>1871</v>
      </c>
      <c r="D499" s="72" t="s">
        <v>1870</v>
      </c>
      <c r="E499" s="5"/>
    </row>
    <row r="500" spans="1:5" ht="15" x14ac:dyDescent="0.25">
      <c r="A500" s="69"/>
      <c r="B500" s="67"/>
      <c r="C500" s="71" t="s">
        <v>1869</v>
      </c>
      <c r="D500" s="72" t="s">
        <v>2622</v>
      </c>
      <c r="E500" s="5"/>
    </row>
    <row r="501" spans="1:5" ht="15" x14ac:dyDescent="0.25">
      <c r="A501" s="69"/>
      <c r="B501" s="67"/>
      <c r="C501" s="70"/>
      <c r="D501" s="65"/>
      <c r="E501" s="5"/>
    </row>
    <row r="502" spans="1:5" ht="15" x14ac:dyDescent="0.25">
      <c r="A502" s="69"/>
      <c r="B502" s="70" t="s">
        <v>1868</v>
      </c>
      <c r="C502" s="68"/>
      <c r="D502" s="65" t="s">
        <v>1866</v>
      </c>
      <c r="E502" s="5"/>
    </row>
    <row r="503" spans="1:5" ht="15" x14ac:dyDescent="0.25">
      <c r="A503" s="69"/>
      <c r="B503" s="67"/>
      <c r="C503" s="71" t="s">
        <v>1867</v>
      </c>
      <c r="D503" s="72" t="s">
        <v>1866</v>
      </c>
      <c r="E503" s="5"/>
    </row>
    <row r="504" spans="1:5" ht="15" x14ac:dyDescent="0.25">
      <c r="A504" s="76"/>
      <c r="B504" s="77"/>
      <c r="C504" s="70"/>
      <c r="D504" s="65"/>
      <c r="E504" s="5"/>
    </row>
    <row r="505" spans="1:5" ht="30" x14ac:dyDescent="0.25">
      <c r="A505" s="69"/>
      <c r="B505" s="70" t="s">
        <v>1865</v>
      </c>
      <c r="C505" s="68"/>
      <c r="D505" s="65" t="s">
        <v>1864</v>
      </c>
      <c r="E505" s="5"/>
    </row>
    <row r="506" spans="1:5" ht="15" x14ac:dyDescent="0.25">
      <c r="A506" s="69"/>
      <c r="B506" s="67"/>
      <c r="C506" s="68" t="s">
        <v>1863</v>
      </c>
      <c r="D506" s="72" t="s">
        <v>1862</v>
      </c>
      <c r="E506" s="5"/>
    </row>
    <row r="507" spans="1:5" ht="15" x14ac:dyDescent="0.25">
      <c r="A507" s="69"/>
      <c r="B507" s="67"/>
      <c r="C507" s="68" t="s">
        <v>1861</v>
      </c>
      <c r="D507" s="72" t="s">
        <v>1860</v>
      </c>
      <c r="E507" s="5"/>
    </row>
    <row r="508" spans="1:5" ht="15" x14ac:dyDescent="0.25">
      <c r="A508" s="69"/>
      <c r="B508" s="67"/>
      <c r="C508" s="68" t="s">
        <v>1859</v>
      </c>
      <c r="D508" s="72" t="s">
        <v>1858</v>
      </c>
      <c r="E508" s="5"/>
    </row>
    <row r="509" spans="1:5" ht="15" x14ac:dyDescent="0.25">
      <c r="A509" s="69"/>
      <c r="B509" s="67"/>
      <c r="C509" s="70"/>
      <c r="D509" s="65"/>
      <c r="E509" s="5"/>
    </row>
    <row r="510" spans="1:5" ht="15" x14ac:dyDescent="0.25">
      <c r="A510" s="69"/>
      <c r="B510" s="70" t="s">
        <v>1857</v>
      </c>
      <c r="C510" s="68"/>
      <c r="D510" s="65" t="s">
        <v>2623</v>
      </c>
      <c r="E510" s="5"/>
    </row>
    <row r="511" spans="1:5" ht="15" x14ac:dyDescent="0.25">
      <c r="A511" s="69"/>
      <c r="B511" s="67"/>
      <c r="C511" s="71" t="s">
        <v>1856</v>
      </c>
      <c r="D511" s="72" t="s">
        <v>1855</v>
      </c>
      <c r="E511" s="5"/>
    </row>
    <row r="512" spans="1:5" ht="15" x14ac:dyDescent="0.25">
      <c r="A512" s="69"/>
      <c r="B512" s="67"/>
      <c r="C512" s="70"/>
      <c r="D512" s="65"/>
      <c r="E512" s="5"/>
    </row>
    <row r="513" spans="1:5" ht="15" x14ac:dyDescent="0.25">
      <c r="A513" s="69"/>
      <c r="B513" s="70" t="s">
        <v>1854</v>
      </c>
      <c r="C513" s="68"/>
      <c r="D513" s="65" t="s">
        <v>1853</v>
      </c>
      <c r="E513" s="5"/>
    </row>
    <row r="514" spans="1:5" ht="15" x14ac:dyDescent="0.25">
      <c r="A514" s="69"/>
      <c r="B514" s="67"/>
      <c r="C514" s="71" t="s">
        <v>1852</v>
      </c>
      <c r="D514" s="72" t="s">
        <v>1851</v>
      </c>
      <c r="E514" s="5"/>
    </row>
    <row r="515" spans="1:5" ht="15" x14ac:dyDescent="0.25">
      <c r="A515" s="69"/>
      <c r="B515" s="67"/>
      <c r="C515" s="71" t="s">
        <v>1850</v>
      </c>
      <c r="D515" s="75" t="s">
        <v>1849</v>
      </c>
      <c r="E515" s="5"/>
    </row>
    <row r="516" spans="1:5" ht="15" x14ac:dyDescent="0.25">
      <c r="A516" s="69"/>
      <c r="B516" s="67"/>
      <c r="C516" s="70"/>
      <c r="D516" s="65"/>
      <c r="E516" s="5"/>
    </row>
    <row r="517" spans="1:5" ht="15" x14ac:dyDescent="0.25">
      <c r="A517" s="69"/>
      <c r="B517" s="70" t="s">
        <v>1848</v>
      </c>
      <c r="C517" s="68"/>
      <c r="D517" s="65" t="s">
        <v>1846</v>
      </c>
      <c r="E517" s="5"/>
    </row>
    <row r="518" spans="1:5" ht="15" x14ac:dyDescent="0.25">
      <c r="A518" s="69"/>
      <c r="B518" s="67"/>
      <c r="C518" s="71" t="s">
        <v>1847</v>
      </c>
      <c r="D518" s="72" t="s">
        <v>1846</v>
      </c>
      <c r="E518" s="5"/>
    </row>
    <row r="519" spans="1:5" ht="15" x14ac:dyDescent="0.25">
      <c r="A519" s="69"/>
      <c r="B519" s="67"/>
      <c r="C519" s="70"/>
      <c r="D519" s="65"/>
      <c r="E519" s="5"/>
    </row>
    <row r="520" spans="1:5" ht="15" x14ac:dyDescent="0.25">
      <c r="A520" s="66">
        <v>28</v>
      </c>
      <c r="B520" s="67"/>
      <c r="C520" s="68"/>
      <c r="D520" s="65" t="s">
        <v>1845</v>
      </c>
      <c r="E520" s="5"/>
    </row>
    <row r="521" spans="1:5" ht="15" x14ac:dyDescent="0.25">
      <c r="A521" s="69"/>
      <c r="B521" s="67"/>
      <c r="C521" s="70"/>
      <c r="D521" s="65"/>
      <c r="E521" s="5"/>
    </row>
    <row r="522" spans="1:5" ht="15" x14ac:dyDescent="0.25">
      <c r="A522" s="69"/>
      <c r="B522" s="70" t="s">
        <v>1844</v>
      </c>
      <c r="C522" s="68"/>
      <c r="D522" s="65" t="s">
        <v>1843</v>
      </c>
      <c r="E522" s="5"/>
    </row>
    <row r="523" spans="1:5" ht="30" x14ac:dyDescent="0.25">
      <c r="A523" s="69"/>
      <c r="B523" s="67"/>
      <c r="C523" s="71" t="s">
        <v>1842</v>
      </c>
      <c r="D523" s="72" t="s">
        <v>1841</v>
      </c>
      <c r="E523" s="5"/>
    </row>
    <row r="524" spans="1:5" ht="15" x14ac:dyDescent="0.25">
      <c r="A524" s="69"/>
      <c r="B524" s="67"/>
      <c r="C524" s="71" t="s">
        <v>1840</v>
      </c>
      <c r="D524" s="72" t="s">
        <v>1839</v>
      </c>
      <c r="E524" s="5"/>
    </row>
    <row r="525" spans="1:5" ht="15" x14ac:dyDescent="0.25">
      <c r="A525" s="69"/>
      <c r="B525" s="67"/>
      <c r="C525" s="71" t="s">
        <v>1838</v>
      </c>
      <c r="D525" s="72" t="s">
        <v>1837</v>
      </c>
      <c r="E525" s="5"/>
    </row>
    <row r="526" spans="1:5" ht="15" x14ac:dyDescent="0.25">
      <c r="A526" s="69"/>
      <c r="B526" s="67"/>
      <c r="C526" s="71" t="s">
        <v>1836</v>
      </c>
      <c r="D526" s="72" t="s">
        <v>1835</v>
      </c>
      <c r="E526" s="5"/>
    </row>
    <row r="527" spans="1:5" ht="15" x14ac:dyDescent="0.25">
      <c r="A527" s="69"/>
      <c r="B527" s="67"/>
      <c r="C527" s="71" t="s">
        <v>1834</v>
      </c>
      <c r="D527" s="72" t="s">
        <v>1833</v>
      </c>
      <c r="E527" s="5"/>
    </row>
    <row r="528" spans="1:5" ht="15" x14ac:dyDescent="0.25">
      <c r="A528" s="69"/>
      <c r="B528" s="67"/>
      <c r="C528" s="71"/>
      <c r="D528" s="72"/>
      <c r="E528" s="5"/>
    </row>
    <row r="529" spans="1:5" ht="15" x14ac:dyDescent="0.25">
      <c r="A529" s="69"/>
      <c r="B529" s="70" t="s">
        <v>1832</v>
      </c>
      <c r="C529" s="68"/>
      <c r="D529" s="65" t="s">
        <v>1831</v>
      </c>
      <c r="E529" s="5"/>
    </row>
    <row r="530" spans="1:5" ht="15" x14ac:dyDescent="0.25">
      <c r="A530" s="69"/>
      <c r="B530" s="67"/>
      <c r="C530" s="71" t="s">
        <v>1830</v>
      </c>
      <c r="D530" s="72" t="s">
        <v>1829</v>
      </c>
      <c r="E530" s="5"/>
    </row>
    <row r="531" spans="1:5" ht="15" x14ac:dyDescent="0.25">
      <c r="A531" s="69"/>
      <c r="B531" s="67"/>
      <c r="C531" s="71" t="s">
        <v>1828</v>
      </c>
      <c r="D531" s="72" t="s">
        <v>1827</v>
      </c>
      <c r="E531" s="5"/>
    </row>
    <row r="532" spans="1:5" ht="30" x14ac:dyDescent="0.25">
      <c r="A532" s="69"/>
      <c r="B532" s="67"/>
      <c r="C532" s="71" t="s">
        <v>1826</v>
      </c>
      <c r="D532" s="72" t="s">
        <v>1825</v>
      </c>
      <c r="E532" s="5"/>
    </row>
    <row r="533" spans="1:5" ht="15" x14ac:dyDescent="0.25">
      <c r="A533" s="69"/>
      <c r="B533" s="67"/>
      <c r="C533" s="71" t="s">
        <v>1824</v>
      </c>
      <c r="D533" s="72" t="s">
        <v>1823</v>
      </c>
      <c r="E533" s="5"/>
    </row>
    <row r="534" spans="1:5" ht="15" x14ac:dyDescent="0.25">
      <c r="A534" s="76"/>
      <c r="B534" s="77"/>
      <c r="C534" s="71" t="s">
        <v>1822</v>
      </c>
      <c r="D534" s="72" t="s">
        <v>1821</v>
      </c>
      <c r="E534" s="5"/>
    </row>
    <row r="535" spans="1:5" ht="15" x14ac:dyDescent="0.25">
      <c r="A535" s="69"/>
      <c r="B535" s="67"/>
      <c r="C535" s="71" t="s">
        <v>1820</v>
      </c>
      <c r="D535" s="72" t="s">
        <v>1819</v>
      </c>
      <c r="E535" s="5"/>
    </row>
    <row r="536" spans="1:5" ht="15" x14ac:dyDescent="0.25">
      <c r="A536" s="69"/>
      <c r="B536" s="67"/>
      <c r="C536" s="71"/>
      <c r="D536" s="72"/>
      <c r="E536" s="5"/>
    </row>
    <row r="537" spans="1:5" ht="15" x14ac:dyDescent="0.25">
      <c r="A537" s="69"/>
      <c r="B537" s="70" t="s">
        <v>1818</v>
      </c>
      <c r="C537" s="68"/>
      <c r="D537" s="65" t="s">
        <v>1816</v>
      </c>
      <c r="E537" s="5"/>
    </row>
    <row r="538" spans="1:5" ht="15" x14ac:dyDescent="0.25">
      <c r="A538" s="69"/>
      <c r="B538" s="67"/>
      <c r="C538" s="71" t="s">
        <v>1817</v>
      </c>
      <c r="D538" s="72" t="s">
        <v>1816</v>
      </c>
      <c r="E538" s="5"/>
    </row>
    <row r="539" spans="1:5" ht="15" x14ac:dyDescent="0.25">
      <c r="A539" s="76"/>
      <c r="B539" s="77"/>
      <c r="C539" s="71"/>
      <c r="D539" s="72"/>
      <c r="E539" s="5"/>
    </row>
    <row r="540" spans="1:5" ht="15" x14ac:dyDescent="0.25">
      <c r="A540" s="69"/>
      <c r="B540" s="70" t="s">
        <v>1815</v>
      </c>
      <c r="C540" s="68"/>
      <c r="D540" s="65" t="s">
        <v>1814</v>
      </c>
      <c r="E540" s="5"/>
    </row>
    <row r="541" spans="1:5" ht="15" x14ac:dyDescent="0.25">
      <c r="A541" s="69"/>
      <c r="B541" s="67"/>
      <c r="C541" s="71" t="s">
        <v>1813</v>
      </c>
      <c r="D541" s="72" t="s">
        <v>2624</v>
      </c>
      <c r="E541" s="5"/>
    </row>
    <row r="542" spans="1:5" ht="15" x14ac:dyDescent="0.25">
      <c r="A542" s="69"/>
      <c r="B542" s="67"/>
      <c r="C542" s="71" t="s">
        <v>1812</v>
      </c>
      <c r="D542" s="98" t="s">
        <v>2625</v>
      </c>
      <c r="E542" s="5"/>
    </row>
    <row r="543" spans="1:5" ht="15" x14ac:dyDescent="0.25">
      <c r="A543" s="76"/>
      <c r="B543" s="77"/>
      <c r="C543" s="97"/>
      <c r="D543" s="95"/>
      <c r="E543" s="5"/>
    </row>
    <row r="544" spans="1:5" ht="15" x14ac:dyDescent="0.25">
      <c r="A544" s="69"/>
      <c r="B544" s="70" t="s">
        <v>1811</v>
      </c>
      <c r="C544" s="68"/>
      <c r="D544" s="65" t="s">
        <v>1810</v>
      </c>
      <c r="E544" s="5"/>
    </row>
    <row r="545" spans="1:5" ht="15" x14ac:dyDescent="0.25">
      <c r="A545" s="69"/>
      <c r="B545" s="67"/>
      <c r="C545" s="71" t="s">
        <v>1809</v>
      </c>
      <c r="D545" s="72" t="s">
        <v>1808</v>
      </c>
      <c r="E545" s="5"/>
    </row>
    <row r="546" spans="1:5" ht="15" x14ac:dyDescent="0.25">
      <c r="A546" s="69"/>
      <c r="B546" s="67"/>
      <c r="C546" s="71" t="s">
        <v>1807</v>
      </c>
      <c r="D546" s="72" t="s">
        <v>1806</v>
      </c>
      <c r="E546" s="5"/>
    </row>
    <row r="547" spans="1:5" ht="15" x14ac:dyDescent="0.25">
      <c r="A547" s="69"/>
      <c r="B547" s="67"/>
      <c r="C547" s="71" t="s">
        <v>1805</v>
      </c>
      <c r="D547" s="72" t="s">
        <v>1804</v>
      </c>
      <c r="E547" s="5"/>
    </row>
    <row r="548" spans="1:5" ht="15" x14ac:dyDescent="0.25">
      <c r="A548" s="69"/>
      <c r="B548" s="67"/>
      <c r="C548" s="71" t="s">
        <v>1803</v>
      </c>
      <c r="D548" s="72" t="s">
        <v>1802</v>
      </c>
      <c r="E548" s="5"/>
    </row>
    <row r="549" spans="1:5" ht="15" x14ac:dyDescent="0.25">
      <c r="A549" s="69"/>
      <c r="B549" s="67"/>
      <c r="C549" s="71" t="s">
        <v>1801</v>
      </c>
      <c r="D549" s="72" t="s">
        <v>1800</v>
      </c>
      <c r="E549" s="5"/>
    </row>
    <row r="550" spans="1:5" ht="15" x14ac:dyDescent="0.25">
      <c r="A550" s="69"/>
      <c r="B550" s="67"/>
      <c r="C550" s="71" t="s">
        <v>1799</v>
      </c>
      <c r="D550" s="72" t="s">
        <v>1798</v>
      </c>
      <c r="E550" s="5"/>
    </row>
    <row r="551" spans="1:5" ht="15" x14ac:dyDescent="0.25">
      <c r="A551" s="69"/>
      <c r="B551" s="67"/>
      <c r="C551" s="71" t="s">
        <v>1797</v>
      </c>
      <c r="D551" s="72" t="s">
        <v>1796</v>
      </c>
      <c r="E551" s="5"/>
    </row>
    <row r="552" spans="1:5" ht="15" x14ac:dyDescent="0.25">
      <c r="A552" s="69"/>
      <c r="B552" s="67"/>
      <c r="C552" s="71"/>
      <c r="D552" s="95"/>
      <c r="E552" s="5"/>
    </row>
    <row r="553" spans="1:5" ht="15" x14ac:dyDescent="0.25">
      <c r="A553" s="66">
        <v>29</v>
      </c>
      <c r="B553" s="67"/>
      <c r="C553" s="68"/>
      <c r="D553" s="96" t="s">
        <v>1795</v>
      </c>
      <c r="E553" s="5"/>
    </row>
    <row r="554" spans="1:5" ht="15" x14ac:dyDescent="0.25">
      <c r="A554" s="69"/>
      <c r="B554" s="67"/>
      <c r="C554" s="70"/>
      <c r="D554" s="65"/>
      <c r="E554" s="5"/>
    </row>
    <row r="555" spans="1:5" ht="15" x14ac:dyDescent="0.25">
      <c r="A555" s="69"/>
      <c r="B555" s="70" t="s">
        <v>1794</v>
      </c>
      <c r="C555" s="68"/>
      <c r="D555" s="65" t="s">
        <v>1792</v>
      </c>
      <c r="E555" s="5"/>
    </row>
    <row r="556" spans="1:5" ht="15" x14ac:dyDescent="0.25">
      <c r="A556" s="69"/>
      <c r="B556" s="67"/>
      <c r="C556" s="71" t="s">
        <v>1793</v>
      </c>
      <c r="D556" s="72" t="s">
        <v>1792</v>
      </c>
      <c r="E556" s="5"/>
    </row>
    <row r="557" spans="1:5" ht="15" x14ac:dyDescent="0.25">
      <c r="A557" s="69"/>
      <c r="B557" s="67"/>
      <c r="C557" s="70"/>
      <c r="D557" s="65"/>
      <c r="E557" s="5"/>
    </row>
    <row r="558" spans="1:5" ht="15" x14ac:dyDescent="0.25">
      <c r="A558" s="69"/>
      <c r="B558" s="70" t="s">
        <v>1791</v>
      </c>
      <c r="C558" s="68"/>
      <c r="D558" s="65" t="s">
        <v>1790</v>
      </c>
      <c r="E558" s="5"/>
    </row>
    <row r="559" spans="1:5" ht="15" x14ac:dyDescent="0.25">
      <c r="A559" s="69"/>
      <c r="B559" s="67"/>
      <c r="C559" s="71" t="s">
        <v>1789</v>
      </c>
      <c r="D559" s="72" t="s">
        <v>1788</v>
      </c>
      <c r="E559" s="5"/>
    </row>
    <row r="560" spans="1:5" ht="15" x14ac:dyDescent="0.25">
      <c r="A560" s="69"/>
      <c r="B560" s="67"/>
      <c r="C560" s="70"/>
      <c r="D560" s="65"/>
      <c r="E560" s="5"/>
    </row>
    <row r="561" spans="1:5" ht="15" x14ac:dyDescent="0.25">
      <c r="A561" s="69"/>
      <c r="B561" s="70" t="s">
        <v>1787</v>
      </c>
      <c r="C561" s="68"/>
      <c r="D561" s="65" t="s">
        <v>1786</v>
      </c>
      <c r="E561" s="5"/>
    </row>
    <row r="562" spans="1:5" ht="15" x14ac:dyDescent="0.25">
      <c r="A562" s="69"/>
      <c r="B562" s="67"/>
      <c r="C562" s="71" t="s">
        <v>1785</v>
      </c>
      <c r="D562" s="72" t="s">
        <v>1784</v>
      </c>
      <c r="E562" s="5"/>
    </row>
    <row r="563" spans="1:5" ht="15" x14ac:dyDescent="0.25">
      <c r="A563" s="69"/>
      <c r="B563" s="67"/>
      <c r="C563" s="71" t="s">
        <v>1783</v>
      </c>
      <c r="D563" s="75" t="s">
        <v>1782</v>
      </c>
      <c r="E563" s="5"/>
    </row>
    <row r="564" spans="1:5" ht="15" x14ac:dyDescent="0.25">
      <c r="A564" s="69"/>
      <c r="B564" s="67"/>
      <c r="C564" s="70"/>
      <c r="D564" s="65"/>
      <c r="E564" s="5"/>
    </row>
    <row r="565" spans="1:5" ht="15" x14ac:dyDescent="0.25">
      <c r="A565" s="66">
        <v>30</v>
      </c>
      <c r="B565" s="67"/>
      <c r="C565" s="68"/>
      <c r="D565" s="65" t="s">
        <v>1781</v>
      </c>
      <c r="E565" s="5"/>
    </row>
    <row r="566" spans="1:5" ht="15" x14ac:dyDescent="0.25">
      <c r="A566" s="69"/>
      <c r="B566" s="67"/>
      <c r="C566" s="70"/>
      <c r="D566" s="65"/>
      <c r="E566" s="5"/>
    </row>
    <row r="567" spans="1:5" ht="15" x14ac:dyDescent="0.25">
      <c r="A567" s="69"/>
      <c r="B567" s="70" t="s">
        <v>1780</v>
      </c>
      <c r="C567" s="68"/>
      <c r="D567" s="65" t="s">
        <v>1779</v>
      </c>
      <c r="E567" s="5"/>
    </row>
    <row r="568" spans="1:5" ht="15" x14ac:dyDescent="0.25">
      <c r="A568" s="69"/>
      <c r="B568" s="67"/>
      <c r="C568" s="71" t="s">
        <v>1778</v>
      </c>
      <c r="D568" s="72" t="s">
        <v>1777</v>
      </c>
      <c r="E568" s="5"/>
    </row>
    <row r="569" spans="1:5" ht="15" x14ac:dyDescent="0.25">
      <c r="A569" s="69"/>
      <c r="B569" s="67"/>
      <c r="C569" s="71" t="s">
        <v>1776</v>
      </c>
      <c r="D569" s="72" t="s">
        <v>1775</v>
      </c>
      <c r="E569" s="5"/>
    </row>
    <row r="570" spans="1:5" ht="15" x14ac:dyDescent="0.25">
      <c r="A570" s="69"/>
      <c r="B570" s="67"/>
      <c r="C570" s="70"/>
      <c r="D570" s="65"/>
      <c r="E570" s="5"/>
    </row>
    <row r="571" spans="1:5" ht="15" x14ac:dyDescent="0.25">
      <c r="A571" s="69"/>
      <c r="B571" s="70" t="s">
        <v>1774</v>
      </c>
      <c r="C571" s="68"/>
      <c r="D571" s="96" t="s">
        <v>1772</v>
      </c>
      <c r="E571" s="5"/>
    </row>
    <row r="572" spans="1:5" ht="15" x14ac:dyDescent="0.25">
      <c r="A572" s="69"/>
      <c r="B572" s="67"/>
      <c r="C572" s="71" t="s">
        <v>1773</v>
      </c>
      <c r="D572" s="75" t="s">
        <v>1772</v>
      </c>
      <c r="E572" s="5"/>
    </row>
    <row r="573" spans="1:5" ht="15" x14ac:dyDescent="0.25">
      <c r="A573" s="69"/>
      <c r="B573" s="67"/>
      <c r="C573" s="70"/>
      <c r="D573" s="65"/>
      <c r="E573" s="5"/>
    </row>
    <row r="574" spans="1:5" ht="15" x14ac:dyDescent="0.25">
      <c r="A574" s="69"/>
      <c r="B574" s="70" t="s">
        <v>1771</v>
      </c>
      <c r="C574" s="68"/>
      <c r="D574" s="65" t="s">
        <v>1769</v>
      </c>
      <c r="E574" s="5"/>
    </row>
    <row r="575" spans="1:5" ht="15" x14ac:dyDescent="0.25">
      <c r="A575" s="69"/>
      <c r="B575" s="67"/>
      <c r="C575" s="71" t="s">
        <v>1770</v>
      </c>
      <c r="D575" s="72" t="s">
        <v>1769</v>
      </c>
      <c r="E575" s="5"/>
    </row>
    <row r="576" spans="1:5" ht="15" x14ac:dyDescent="0.25">
      <c r="A576" s="69"/>
      <c r="B576" s="67"/>
      <c r="C576" s="71"/>
      <c r="D576" s="75"/>
      <c r="E576" s="5"/>
    </row>
    <row r="577" spans="1:5" ht="15" x14ac:dyDescent="0.25">
      <c r="A577" s="69"/>
      <c r="B577" s="70" t="s">
        <v>1768</v>
      </c>
      <c r="C577" s="68"/>
      <c r="D577" s="65" t="s">
        <v>1766</v>
      </c>
      <c r="E577" s="5"/>
    </row>
    <row r="578" spans="1:5" ht="15" x14ac:dyDescent="0.25">
      <c r="A578" s="69"/>
      <c r="B578" s="67"/>
      <c r="C578" s="71" t="s">
        <v>1767</v>
      </c>
      <c r="D578" s="72" t="s">
        <v>1766</v>
      </c>
      <c r="E578" s="5"/>
    </row>
    <row r="579" spans="1:5" ht="15" x14ac:dyDescent="0.25">
      <c r="A579" s="69"/>
      <c r="B579" s="67"/>
      <c r="C579" s="70"/>
      <c r="D579" s="65"/>
      <c r="E579" s="5"/>
    </row>
    <row r="580" spans="1:5" ht="15" x14ac:dyDescent="0.25">
      <c r="A580" s="69"/>
      <c r="B580" s="70" t="s">
        <v>1765</v>
      </c>
      <c r="C580" s="68"/>
      <c r="D580" s="65" t="s">
        <v>1764</v>
      </c>
      <c r="E580" s="5"/>
    </row>
    <row r="581" spans="1:5" ht="15" x14ac:dyDescent="0.25">
      <c r="A581" s="69"/>
      <c r="B581" s="67"/>
      <c r="C581" s="71" t="s">
        <v>1763</v>
      </c>
      <c r="D581" s="72" t="s">
        <v>1762</v>
      </c>
      <c r="E581" s="5"/>
    </row>
    <row r="582" spans="1:5" ht="15" x14ac:dyDescent="0.25">
      <c r="A582" s="69"/>
      <c r="B582" s="67"/>
      <c r="C582" s="71" t="s">
        <v>1761</v>
      </c>
      <c r="D582" s="72" t="s">
        <v>1760</v>
      </c>
      <c r="E582" s="5"/>
    </row>
    <row r="583" spans="1:5" ht="15" x14ac:dyDescent="0.25">
      <c r="A583" s="69"/>
      <c r="B583" s="67"/>
      <c r="C583" s="71" t="s">
        <v>1759</v>
      </c>
      <c r="D583" s="72" t="s">
        <v>1758</v>
      </c>
      <c r="E583" s="5"/>
    </row>
    <row r="584" spans="1:5" ht="15" x14ac:dyDescent="0.25">
      <c r="A584" s="69"/>
      <c r="B584" s="67"/>
      <c r="C584" s="70"/>
      <c r="D584" s="65"/>
      <c r="E584" s="5"/>
    </row>
    <row r="585" spans="1:5" ht="15" x14ac:dyDescent="0.25">
      <c r="A585" s="66">
        <v>31</v>
      </c>
      <c r="B585" s="67"/>
      <c r="C585" s="68"/>
      <c r="D585" s="65" t="s">
        <v>1756</v>
      </c>
      <c r="E585" s="5"/>
    </row>
    <row r="586" spans="1:5" ht="15" x14ac:dyDescent="0.25">
      <c r="A586" s="69"/>
      <c r="B586" s="67"/>
      <c r="C586" s="70"/>
      <c r="D586" s="65"/>
      <c r="E586" s="5"/>
    </row>
    <row r="587" spans="1:5" ht="15" x14ac:dyDescent="0.25">
      <c r="A587" s="100"/>
      <c r="B587" s="70" t="s">
        <v>1757</v>
      </c>
      <c r="C587" s="101"/>
      <c r="D587" s="65" t="s">
        <v>1756</v>
      </c>
      <c r="E587" s="5"/>
    </row>
    <row r="588" spans="1:5" ht="15" x14ac:dyDescent="0.25">
      <c r="A588" s="69"/>
      <c r="B588" s="67"/>
      <c r="C588" s="71" t="s">
        <v>1755</v>
      </c>
      <c r="D588" s="72" t="s">
        <v>1754</v>
      </c>
      <c r="E588" s="5"/>
    </row>
    <row r="589" spans="1:5" ht="15" x14ac:dyDescent="0.25">
      <c r="A589" s="69"/>
      <c r="B589" s="67"/>
      <c r="C589" s="71" t="s">
        <v>1753</v>
      </c>
      <c r="D589" s="72" t="s">
        <v>1752</v>
      </c>
      <c r="E589" s="5"/>
    </row>
    <row r="590" spans="1:5" ht="15" x14ac:dyDescent="0.25">
      <c r="A590" s="69"/>
      <c r="B590" s="67"/>
      <c r="C590" s="71" t="s">
        <v>1751</v>
      </c>
      <c r="D590" s="72" t="s">
        <v>1750</v>
      </c>
      <c r="E590" s="5"/>
    </row>
    <row r="591" spans="1:5" ht="15" x14ac:dyDescent="0.25">
      <c r="A591" s="69"/>
      <c r="B591" s="67"/>
      <c r="C591" s="71" t="s">
        <v>1749</v>
      </c>
      <c r="D591" s="72" t="s">
        <v>1748</v>
      </c>
      <c r="E591" s="5"/>
    </row>
    <row r="592" spans="1:5" ht="15" x14ac:dyDescent="0.25">
      <c r="A592" s="69"/>
      <c r="B592" s="67"/>
      <c r="C592" s="71"/>
      <c r="D592" s="72"/>
      <c r="E592" s="5"/>
    </row>
    <row r="593" spans="1:5" ht="15" x14ac:dyDescent="0.25">
      <c r="A593" s="66">
        <v>32</v>
      </c>
      <c r="B593" s="67"/>
      <c r="C593" s="68"/>
      <c r="D593" s="65" t="s">
        <v>1747</v>
      </c>
      <c r="E593" s="5"/>
    </row>
    <row r="594" spans="1:5" ht="15" x14ac:dyDescent="0.25">
      <c r="A594" s="69"/>
      <c r="B594" s="67"/>
      <c r="C594" s="70"/>
      <c r="D594" s="65"/>
      <c r="E594" s="5"/>
    </row>
    <row r="595" spans="1:5" ht="15" x14ac:dyDescent="0.25">
      <c r="A595" s="69"/>
      <c r="B595" s="70" t="s">
        <v>1746</v>
      </c>
      <c r="C595" s="68"/>
      <c r="D595" s="65" t="s">
        <v>1745</v>
      </c>
      <c r="E595" s="5"/>
    </row>
    <row r="596" spans="1:5" ht="15" x14ac:dyDescent="0.25">
      <c r="A596" s="69"/>
      <c r="B596" s="67"/>
      <c r="C596" s="71" t="s">
        <v>1744</v>
      </c>
      <c r="D596" s="72" t="s">
        <v>1743</v>
      </c>
      <c r="E596" s="5"/>
    </row>
    <row r="597" spans="1:5" ht="15" x14ac:dyDescent="0.25">
      <c r="A597" s="69"/>
      <c r="B597" s="67"/>
      <c r="C597" s="71" t="s">
        <v>1742</v>
      </c>
      <c r="D597" s="72" t="s">
        <v>1741</v>
      </c>
      <c r="E597" s="5"/>
    </row>
    <row r="598" spans="1:5" ht="15" x14ac:dyDescent="0.25">
      <c r="A598" s="69"/>
      <c r="B598" s="67"/>
      <c r="C598" s="71" t="s">
        <v>1740</v>
      </c>
      <c r="D598" s="72" t="s">
        <v>1739</v>
      </c>
      <c r="E598" s="5"/>
    </row>
    <row r="599" spans="1:5" ht="15" x14ac:dyDescent="0.25">
      <c r="A599" s="69"/>
      <c r="B599" s="67"/>
      <c r="C599" s="70"/>
      <c r="D599" s="65"/>
      <c r="E599" s="5"/>
    </row>
    <row r="600" spans="1:5" ht="15" x14ac:dyDescent="0.25">
      <c r="A600" s="69"/>
      <c r="B600" s="70" t="s">
        <v>1738</v>
      </c>
      <c r="C600" s="68"/>
      <c r="D600" s="65" t="s">
        <v>1736</v>
      </c>
      <c r="E600" s="5"/>
    </row>
    <row r="601" spans="1:5" ht="15" x14ac:dyDescent="0.25">
      <c r="A601" s="69"/>
      <c r="B601" s="67"/>
      <c r="C601" s="71" t="s">
        <v>1737</v>
      </c>
      <c r="D601" s="72" t="s">
        <v>1736</v>
      </c>
      <c r="E601" s="5"/>
    </row>
    <row r="602" spans="1:5" ht="15" x14ac:dyDescent="0.25">
      <c r="A602" s="69"/>
      <c r="B602" s="67"/>
      <c r="C602" s="70"/>
      <c r="D602" s="65"/>
      <c r="E602" s="5"/>
    </row>
    <row r="603" spans="1:5" ht="15" x14ac:dyDescent="0.25">
      <c r="A603" s="69"/>
      <c r="B603" s="70" t="s">
        <v>1735</v>
      </c>
      <c r="C603" s="68"/>
      <c r="D603" s="65" t="s">
        <v>1733</v>
      </c>
      <c r="E603" s="5"/>
    </row>
    <row r="604" spans="1:5" ht="15" x14ac:dyDescent="0.25">
      <c r="A604" s="69"/>
      <c r="B604" s="67"/>
      <c r="C604" s="71" t="s">
        <v>1734</v>
      </c>
      <c r="D604" s="72" t="s">
        <v>1733</v>
      </c>
      <c r="E604" s="5"/>
    </row>
    <row r="605" spans="1:5" ht="15" x14ac:dyDescent="0.25">
      <c r="A605" s="69"/>
      <c r="B605" s="67"/>
      <c r="C605" s="70"/>
      <c r="D605" s="65"/>
      <c r="E605" s="5"/>
    </row>
    <row r="606" spans="1:5" ht="15" x14ac:dyDescent="0.25">
      <c r="A606" s="69"/>
      <c r="B606" s="70" t="s">
        <v>1732</v>
      </c>
      <c r="C606" s="68"/>
      <c r="D606" s="65" t="s">
        <v>1730</v>
      </c>
      <c r="E606" s="5"/>
    </row>
    <row r="607" spans="1:5" ht="15" x14ac:dyDescent="0.25">
      <c r="A607" s="69"/>
      <c r="B607" s="67"/>
      <c r="C607" s="71" t="s">
        <v>1731</v>
      </c>
      <c r="D607" s="72" t="s">
        <v>1730</v>
      </c>
      <c r="E607" s="5"/>
    </row>
    <row r="608" spans="1:5" ht="15" x14ac:dyDescent="0.25">
      <c r="A608" s="69"/>
      <c r="B608" s="67"/>
      <c r="C608" s="70"/>
      <c r="D608" s="65"/>
      <c r="E608" s="5"/>
    </row>
    <row r="609" spans="1:5" ht="15" x14ac:dyDescent="0.25">
      <c r="A609" s="69"/>
      <c r="B609" s="70" t="s">
        <v>1729</v>
      </c>
      <c r="C609" s="68"/>
      <c r="D609" s="65" t="s">
        <v>1727</v>
      </c>
      <c r="E609" s="5"/>
    </row>
    <row r="610" spans="1:5" ht="15" x14ac:dyDescent="0.25">
      <c r="A610" s="69"/>
      <c r="B610" s="67"/>
      <c r="C610" s="71" t="s">
        <v>1728</v>
      </c>
      <c r="D610" s="72" t="s">
        <v>1727</v>
      </c>
      <c r="E610" s="5"/>
    </row>
    <row r="611" spans="1:5" ht="15" x14ac:dyDescent="0.25">
      <c r="A611" s="69"/>
      <c r="B611" s="67"/>
      <c r="C611" s="70"/>
      <c r="D611" s="65"/>
      <c r="E611" s="5"/>
    </row>
    <row r="612" spans="1:5" ht="15" x14ac:dyDescent="0.25">
      <c r="A612" s="69"/>
      <c r="B612" s="70" t="s">
        <v>1726</v>
      </c>
      <c r="C612" s="68"/>
      <c r="D612" s="65" t="s">
        <v>1725</v>
      </c>
      <c r="E612" s="5"/>
    </row>
    <row r="613" spans="1:5" ht="15" x14ac:dyDescent="0.25">
      <c r="A613" s="69"/>
      <c r="B613" s="67"/>
      <c r="C613" s="71" t="s">
        <v>1724</v>
      </c>
      <c r="D613" s="72" t="s">
        <v>1723</v>
      </c>
      <c r="E613" s="5"/>
    </row>
    <row r="614" spans="1:5" ht="15" x14ac:dyDescent="0.25">
      <c r="A614" s="69"/>
      <c r="B614" s="67"/>
      <c r="C614" s="71" t="s">
        <v>1722</v>
      </c>
      <c r="D614" s="72" t="s">
        <v>1721</v>
      </c>
      <c r="E614" s="5"/>
    </row>
    <row r="615" spans="1:5" ht="15" x14ac:dyDescent="0.25">
      <c r="A615" s="69"/>
      <c r="B615" s="67"/>
      <c r="C615" s="71"/>
      <c r="D615" s="72"/>
      <c r="E615" s="5"/>
    </row>
    <row r="616" spans="1:5" ht="15" x14ac:dyDescent="0.25">
      <c r="A616" s="66">
        <v>33</v>
      </c>
      <c r="B616" s="67"/>
      <c r="C616" s="68"/>
      <c r="D616" s="65" t="s">
        <v>1720</v>
      </c>
      <c r="E616" s="5"/>
    </row>
    <row r="617" spans="1:5" ht="15" x14ac:dyDescent="0.25">
      <c r="A617" s="69"/>
      <c r="B617" s="67"/>
      <c r="C617" s="70"/>
      <c r="D617" s="65"/>
      <c r="E617" s="5"/>
    </row>
    <row r="618" spans="1:5" ht="15" x14ac:dyDescent="0.25">
      <c r="A618" s="69"/>
      <c r="B618" s="70" t="s">
        <v>1719</v>
      </c>
      <c r="C618" s="68"/>
      <c r="D618" s="96" t="s">
        <v>1718</v>
      </c>
      <c r="E618" s="5"/>
    </row>
    <row r="619" spans="1:5" ht="15" x14ac:dyDescent="0.25">
      <c r="A619" s="69"/>
      <c r="B619" s="67"/>
      <c r="C619" s="71" t="s">
        <v>1717</v>
      </c>
      <c r="D619" s="72" t="s">
        <v>1716</v>
      </c>
      <c r="E619" s="5"/>
    </row>
    <row r="620" spans="1:5" ht="15" x14ac:dyDescent="0.25">
      <c r="A620" s="69"/>
      <c r="B620" s="67"/>
      <c r="C620" s="71" t="s">
        <v>1715</v>
      </c>
      <c r="D620" s="72" t="s">
        <v>1714</v>
      </c>
      <c r="E620" s="5"/>
    </row>
    <row r="621" spans="1:5" ht="15" x14ac:dyDescent="0.25">
      <c r="A621" s="69"/>
      <c r="B621" s="67"/>
      <c r="C621" s="71" t="s">
        <v>1713</v>
      </c>
      <c r="D621" s="72" t="s">
        <v>1712</v>
      </c>
      <c r="E621" s="5"/>
    </row>
    <row r="622" spans="1:5" ht="15" x14ac:dyDescent="0.25">
      <c r="A622" s="69"/>
      <c r="B622" s="67"/>
      <c r="C622" s="71" t="s">
        <v>1711</v>
      </c>
      <c r="D622" s="72" t="s">
        <v>1710</v>
      </c>
      <c r="E622" s="5"/>
    </row>
    <row r="623" spans="1:5" ht="15" x14ac:dyDescent="0.25">
      <c r="A623" s="69"/>
      <c r="B623" s="67"/>
      <c r="C623" s="71" t="s">
        <v>1709</v>
      </c>
      <c r="D623" s="72" t="s">
        <v>1708</v>
      </c>
      <c r="E623" s="5"/>
    </row>
    <row r="624" spans="1:5" ht="15" x14ac:dyDescent="0.25">
      <c r="A624" s="69"/>
      <c r="B624" s="67"/>
      <c r="C624" s="71" t="s">
        <v>1707</v>
      </c>
      <c r="D624" s="72" t="s">
        <v>1706</v>
      </c>
      <c r="E624" s="5"/>
    </row>
    <row r="625" spans="1:5" ht="15" x14ac:dyDescent="0.25">
      <c r="A625" s="69"/>
      <c r="B625" s="67"/>
      <c r="C625" s="71" t="s">
        <v>1705</v>
      </c>
      <c r="D625" s="72" t="s">
        <v>1704</v>
      </c>
      <c r="E625" s="5"/>
    </row>
    <row r="626" spans="1:5" ht="15" x14ac:dyDescent="0.25">
      <c r="A626" s="69"/>
      <c r="B626" s="67"/>
      <c r="C626" s="71" t="s">
        <v>1703</v>
      </c>
      <c r="D626" s="72" t="s">
        <v>1702</v>
      </c>
      <c r="E626" s="5"/>
    </row>
    <row r="627" spans="1:5" ht="30" x14ac:dyDescent="0.25">
      <c r="A627" s="69"/>
      <c r="B627" s="67"/>
      <c r="C627" s="71" t="s">
        <v>1701</v>
      </c>
      <c r="D627" s="72" t="s">
        <v>1700</v>
      </c>
      <c r="E627" s="5"/>
    </row>
    <row r="628" spans="1:5" ht="15" x14ac:dyDescent="0.25">
      <c r="A628" s="69"/>
      <c r="B628" s="67"/>
      <c r="C628" s="71" t="s">
        <v>1699</v>
      </c>
      <c r="D628" s="72" t="s">
        <v>1698</v>
      </c>
      <c r="E628" s="5"/>
    </row>
    <row r="629" spans="1:5" ht="15" x14ac:dyDescent="0.25">
      <c r="A629" s="69"/>
      <c r="B629" s="67"/>
      <c r="C629" s="70"/>
      <c r="D629" s="65"/>
      <c r="E629" s="5"/>
    </row>
    <row r="630" spans="1:5" ht="15" x14ac:dyDescent="0.25">
      <c r="A630" s="69"/>
      <c r="B630" s="70" t="s">
        <v>1697</v>
      </c>
      <c r="C630" s="68"/>
      <c r="D630" s="65" t="s">
        <v>1695</v>
      </c>
      <c r="E630" s="5"/>
    </row>
    <row r="631" spans="1:5" ht="15" x14ac:dyDescent="0.25">
      <c r="A631" s="69"/>
      <c r="B631" s="67"/>
      <c r="C631" s="71" t="s">
        <v>1696</v>
      </c>
      <c r="D631" s="72" t="s">
        <v>1695</v>
      </c>
      <c r="E631" s="5"/>
    </row>
    <row r="632" spans="1:5" ht="15" x14ac:dyDescent="0.25">
      <c r="A632" s="69"/>
      <c r="B632" s="67"/>
      <c r="C632" s="70"/>
      <c r="D632" s="65"/>
      <c r="E632" s="5"/>
    </row>
    <row r="633" spans="1:5" ht="15" x14ac:dyDescent="0.25">
      <c r="A633" s="69"/>
      <c r="B633" s="67"/>
      <c r="C633" s="70"/>
      <c r="D633" s="65"/>
      <c r="E633" s="5"/>
    </row>
    <row r="634" spans="1:5" ht="30" x14ac:dyDescent="0.25">
      <c r="A634" s="69"/>
      <c r="B634" s="67"/>
      <c r="C634" s="70"/>
      <c r="D634" s="65" t="s">
        <v>22</v>
      </c>
      <c r="E634" s="5"/>
    </row>
    <row r="635" spans="1:5" ht="15" x14ac:dyDescent="0.25">
      <c r="A635" s="69"/>
      <c r="B635" s="67"/>
      <c r="C635" s="71"/>
      <c r="D635" s="72"/>
      <c r="E635" s="5"/>
    </row>
    <row r="636" spans="1:5" ht="15" x14ac:dyDescent="0.25">
      <c r="A636" s="66">
        <v>35</v>
      </c>
      <c r="B636" s="67"/>
      <c r="C636" s="68"/>
      <c r="D636" s="65" t="s">
        <v>1694</v>
      </c>
      <c r="E636" s="5"/>
    </row>
    <row r="637" spans="1:5" ht="15" x14ac:dyDescent="0.25">
      <c r="A637" s="69"/>
      <c r="B637" s="67"/>
      <c r="C637" s="70"/>
      <c r="D637" s="65"/>
      <c r="E637" s="5"/>
    </row>
    <row r="638" spans="1:5" ht="15" x14ac:dyDescent="0.25">
      <c r="A638" s="69"/>
      <c r="B638" s="67" t="s">
        <v>2626</v>
      </c>
      <c r="C638" s="68"/>
      <c r="D638" s="65" t="s">
        <v>1693</v>
      </c>
      <c r="E638" s="5"/>
    </row>
    <row r="639" spans="1:5" ht="15" x14ac:dyDescent="0.25">
      <c r="A639" s="69"/>
      <c r="B639" s="71"/>
      <c r="C639" s="71" t="s">
        <v>1692</v>
      </c>
      <c r="D639" s="72" t="s">
        <v>2627</v>
      </c>
      <c r="E639" s="5"/>
    </row>
    <row r="640" spans="1:5" ht="15" x14ac:dyDescent="0.25">
      <c r="A640" s="69"/>
      <c r="B640" s="67"/>
      <c r="C640" s="71" t="s">
        <v>1691</v>
      </c>
      <c r="D640" s="72" t="s">
        <v>1690</v>
      </c>
      <c r="E640" s="5"/>
    </row>
    <row r="641" spans="1:5" ht="15" x14ac:dyDescent="0.25">
      <c r="A641" s="69"/>
      <c r="B641" s="67"/>
      <c r="C641" s="71" t="s">
        <v>1689</v>
      </c>
      <c r="D641" s="72" t="s">
        <v>1688</v>
      </c>
      <c r="E641" s="5"/>
    </row>
    <row r="642" spans="1:5" ht="15" x14ac:dyDescent="0.25">
      <c r="A642" s="69"/>
      <c r="B642" s="67"/>
      <c r="C642" s="71" t="s">
        <v>1687</v>
      </c>
      <c r="D642" s="72" t="s">
        <v>1686</v>
      </c>
      <c r="E642" s="5"/>
    </row>
    <row r="643" spans="1:5" ht="15" x14ac:dyDescent="0.25">
      <c r="A643" s="69"/>
      <c r="B643" s="67"/>
      <c r="C643" s="70"/>
      <c r="D643" s="65"/>
      <c r="E643" s="5"/>
    </row>
    <row r="644" spans="1:5" ht="15" x14ac:dyDescent="0.25">
      <c r="A644" s="69"/>
      <c r="B644" s="70" t="s">
        <v>1685</v>
      </c>
      <c r="C644" s="68"/>
      <c r="D644" s="65" t="s">
        <v>1684</v>
      </c>
      <c r="E644" s="5"/>
    </row>
    <row r="645" spans="1:5" ht="15" x14ac:dyDescent="0.25">
      <c r="A645" s="69"/>
      <c r="B645" s="67"/>
      <c r="C645" s="71" t="s">
        <v>1683</v>
      </c>
      <c r="D645" s="72" t="s">
        <v>1682</v>
      </c>
      <c r="E645" s="5"/>
    </row>
    <row r="646" spans="1:5" ht="15" x14ac:dyDescent="0.25">
      <c r="A646" s="69"/>
      <c r="B646" s="67"/>
      <c r="C646" s="71" t="s">
        <v>1681</v>
      </c>
      <c r="D646" s="72" t="s">
        <v>1680</v>
      </c>
      <c r="E646" s="5"/>
    </row>
    <row r="647" spans="1:5" ht="15" x14ac:dyDescent="0.25">
      <c r="A647" s="69"/>
      <c r="B647" s="67"/>
      <c r="C647" s="71" t="s">
        <v>1679</v>
      </c>
      <c r="D647" s="72" t="s">
        <v>1678</v>
      </c>
      <c r="E647" s="5"/>
    </row>
    <row r="648" spans="1:5" ht="15" x14ac:dyDescent="0.25">
      <c r="A648" s="69"/>
      <c r="B648" s="67"/>
      <c r="C648" s="70"/>
      <c r="D648" s="65"/>
      <c r="E648" s="5"/>
    </row>
    <row r="649" spans="1:5" ht="15" x14ac:dyDescent="0.25">
      <c r="A649" s="69"/>
      <c r="B649" s="70" t="s">
        <v>1677</v>
      </c>
      <c r="C649" s="68"/>
      <c r="D649" s="65" t="s">
        <v>1676</v>
      </c>
      <c r="E649" s="5"/>
    </row>
    <row r="650" spans="1:5" ht="15" x14ac:dyDescent="0.25">
      <c r="A650" s="69"/>
      <c r="B650" s="67"/>
      <c r="C650" s="71" t="s">
        <v>1675</v>
      </c>
      <c r="D650" s="75" t="s">
        <v>1674</v>
      </c>
      <c r="E650" s="5"/>
    </row>
    <row r="651" spans="1:5" ht="15" x14ac:dyDescent="0.25">
      <c r="A651" s="69"/>
      <c r="B651" s="67"/>
      <c r="C651" s="71" t="s">
        <v>1673</v>
      </c>
      <c r="D651" s="75" t="s">
        <v>1672</v>
      </c>
      <c r="E651" s="5"/>
    </row>
    <row r="652" spans="1:5" ht="15" x14ac:dyDescent="0.25">
      <c r="A652" s="69"/>
      <c r="B652" s="67"/>
      <c r="C652" s="71" t="s">
        <v>1671</v>
      </c>
      <c r="D652" s="75" t="s">
        <v>1670</v>
      </c>
      <c r="E652" s="5"/>
    </row>
    <row r="653" spans="1:5" ht="15" x14ac:dyDescent="0.25">
      <c r="A653" s="69"/>
      <c r="B653" s="67"/>
      <c r="C653" s="102" t="s">
        <v>1669</v>
      </c>
      <c r="D653" s="75" t="s">
        <v>1668</v>
      </c>
      <c r="E653" s="5"/>
    </row>
    <row r="654" spans="1:5" ht="15" x14ac:dyDescent="0.25">
      <c r="A654" s="69"/>
      <c r="B654" s="67"/>
      <c r="C654" s="102" t="s">
        <v>1667</v>
      </c>
      <c r="D654" s="75" t="s">
        <v>1666</v>
      </c>
      <c r="E654" s="5"/>
    </row>
    <row r="655" spans="1:5" ht="15" x14ac:dyDescent="0.25">
      <c r="A655" s="69"/>
      <c r="B655" s="67"/>
      <c r="C655" s="71" t="s">
        <v>1665</v>
      </c>
      <c r="D655" s="75" t="s">
        <v>1664</v>
      </c>
      <c r="E655" s="5"/>
    </row>
    <row r="656" spans="1:5" ht="15" x14ac:dyDescent="0.25">
      <c r="A656" s="69"/>
      <c r="B656" s="67"/>
      <c r="C656" s="71" t="s">
        <v>1663</v>
      </c>
      <c r="D656" s="75" t="s">
        <v>1662</v>
      </c>
      <c r="E656" s="5"/>
    </row>
    <row r="657" spans="1:5" ht="15" x14ac:dyDescent="0.25">
      <c r="A657" s="69"/>
      <c r="B657" s="67"/>
      <c r="C657" s="102" t="s">
        <v>1661</v>
      </c>
      <c r="D657" s="75" t="s">
        <v>1660</v>
      </c>
      <c r="E657" s="5"/>
    </row>
    <row r="658" spans="1:5" ht="15" x14ac:dyDescent="0.25">
      <c r="A658" s="69"/>
      <c r="B658" s="67"/>
      <c r="C658" s="71"/>
      <c r="D658" s="72"/>
      <c r="E658" s="5"/>
    </row>
    <row r="659" spans="1:5" ht="15" x14ac:dyDescent="0.25">
      <c r="A659" s="69"/>
      <c r="B659" s="67"/>
      <c r="C659" s="70" t="s">
        <v>1294</v>
      </c>
      <c r="D659" s="65"/>
      <c r="E659" s="5"/>
    </row>
    <row r="660" spans="1:5" ht="30" x14ac:dyDescent="0.25">
      <c r="A660" s="69"/>
      <c r="B660" s="67"/>
      <c r="C660" s="70"/>
      <c r="D660" s="65" t="s">
        <v>1659</v>
      </c>
      <c r="E660" s="5"/>
    </row>
    <row r="661" spans="1:5" ht="15" x14ac:dyDescent="0.25">
      <c r="A661" s="69"/>
      <c r="B661" s="67"/>
      <c r="C661" s="71"/>
      <c r="D661" s="72"/>
      <c r="E661" s="5"/>
    </row>
    <row r="662" spans="1:5" ht="15" x14ac:dyDescent="0.25">
      <c r="A662" s="66">
        <v>36</v>
      </c>
      <c r="B662" s="67"/>
      <c r="C662" s="68"/>
      <c r="D662" s="65" t="s">
        <v>1656</v>
      </c>
      <c r="E662" s="5"/>
    </row>
    <row r="663" spans="1:5" ht="15" x14ac:dyDescent="0.25">
      <c r="A663" s="69"/>
      <c r="B663" s="67"/>
      <c r="C663" s="70"/>
      <c r="D663" s="65"/>
      <c r="E663" s="5"/>
    </row>
    <row r="664" spans="1:5" ht="15" x14ac:dyDescent="0.25">
      <c r="A664" s="69"/>
      <c r="B664" s="70" t="s">
        <v>1658</v>
      </c>
      <c r="C664" s="68"/>
      <c r="D664" s="65" t="s">
        <v>1656</v>
      </c>
      <c r="E664" s="5"/>
    </row>
    <row r="665" spans="1:5" ht="15" x14ac:dyDescent="0.25">
      <c r="A665" s="69"/>
      <c r="B665" s="67"/>
      <c r="C665" s="71" t="s">
        <v>1657</v>
      </c>
      <c r="D665" s="72" t="s">
        <v>1656</v>
      </c>
      <c r="E665" s="5"/>
    </row>
    <row r="666" spans="1:5" ht="15" x14ac:dyDescent="0.25">
      <c r="A666" s="69"/>
      <c r="B666" s="67"/>
      <c r="C666" s="70"/>
      <c r="D666" s="65"/>
      <c r="E666" s="5"/>
    </row>
    <row r="667" spans="1:5" ht="15" x14ac:dyDescent="0.25">
      <c r="A667" s="66">
        <v>37</v>
      </c>
      <c r="B667" s="67"/>
      <c r="C667" s="68"/>
      <c r="D667" s="65" t="s">
        <v>1653</v>
      </c>
      <c r="E667" s="5"/>
    </row>
    <row r="668" spans="1:5" ht="15" x14ac:dyDescent="0.25">
      <c r="A668" s="69"/>
      <c r="B668" s="67"/>
      <c r="C668" s="70"/>
      <c r="D668" s="65"/>
      <c r="E668" s="5"/>
    </row>
    <row r="669" spans="1:5" ht="15" x14ac:dyDescent="0.25">
      <c r="A669" s="69"/>
      <c r="B669" s="70" t="s">
        <v>1655</v>
      </c>
      <c r="C669" s="68"/>
      <c r="D669" s="65" t="s">
        <v>1653</v>
      </c>
      <c r="E669" s="5"/>
    </row>
    <row r="670" spans="1:5" ht="15" x14ac:dyDescent="0.25">
      <c r="A670" s="69"/>
      <c r="B670" s="67"/>
      <c r="C670" s="71" t="s">
        <v>1654</v>
      </c>
      <c r="D670" s="75" t="s">
        <v>1653</v>
      </c>
      <c r="E670" s="5"/>
    </row>
    <row r="671" spans="1:5" ht="15" x14ac:dyDescent="0.25">
      <c r="A671" s="69"/>
      <c r="B671" s="67"/>
      <c r="C671" s="70"/>
      <c r="D671" s="65"/>
      <c r="E671" s="5"/>
    </row>
    <row r="672" spans="1:5" ht="30" x14ac:dyDescent="0.25">
      <c r="A672" s="66">
        <v>38</v>
      </c>
      <c r="B672" s="67"/>
      <c r="C672" s="68"/>
      <c r="D672" s="96" t="s">
        <v>1652</v>
      </c>
      <c r="E672" s="5"/>
    </row>
    <row r="673" spans="1:5" ht="15" x14ac:dyDescent="0.25">
      <c r="A673" s="69"/>
      <c r="B673" s="67"/>
      <c r="C673" s="70"/>
      <c r="D673" s="65"/>
      <c r="E673" s="5"/>
    </row>
    <row r="674" spans="1:5" ht="15" x14ac:dyDescent="0.25">
      <c r="A674" s="69"/>
      <c r="B674" s="70" t="s">
        <v>1651</v>
      </c>
      <c r="C674" s="68"/>
      <c r="D674" s="103" t="s">
        <v>1650</v>
      </c>
      <c r="E674" s="5"/>
    </row>
    <row r="675" spans="1:5" ht="15" x14ac:dyDescent="0.25">
      <c r="A675" s="69"/>
      <c r="B675" s="67"/>
      <c r="C675" s="71" t="s">
        <v>1649</v>
      </c>
      <c r="D675" s="94" t="s">
        <v>1648</v>
      </c>
      <c r="E675" s="5"/>
    </row>
    <row r="676" spans="1:5" ht="15" x14ac:dyDescent="0.25">
      <c r="A676" s="69"/>
      <c r="B676" s="67"/>
      <c r="C676" s="71" t="s">
        <v>1647</v>
      </c>
      <c r="D676" s="94" t="s">
        <v>1646</v>
      </c>
      <c r="E676" s="5"/>
    </row>
    <row r="677" spans="1:5" ht="15" x14ac:dyDescent="0.25">
      <c r="A677" s="69"/>
      <c r="B677" s="67"/>
      <c r="C677" s="70"/>
      <c r="D677" s="65"/>
      <c r="E677" s="5"/>
    </row>
    <row r="678" spans="1:5" ht="15" x14ac:dyDescent="0.25">
      <c r="A678" s="69"/>
      <c r="B678" s="70" t="s">
        <v>1645</v>
      </c>
      <c r="C678" s="68"/>
      <c r="D678" s="103" t="s">
        <v>1644</v>
      </c>
      <c r="E678" s="5"/>
    </row>
    <row r="679" spans="1:5" ht="15" x14ac:dyDescent="0.25">
      <c r="A679" s="69"/>
      <c r="B679" s="67"/>
      <c r="C679" s="104" t="s">
        <v>1643</v>
      </c>
      <c r="D679" s="72" t="s">
        <v>1642</v>
      </c>
      <c r="E679" s="5"/>
    </row>
    <row r="680" spans="1:5" ht="15" x14ac:dyDescent="0.25">
      <c r="A680" s="69"/>
      <c r="B680" s="67"/>
      <c r="C680" s="71" t="s">
        <v>1641</v>
      </c>
      <c r="D680" s="94" t="s">
        <v>1640</v>
      </c>
      <c r="E680" s="5"/>
    </row>
    <row r="681" spans="1:5" ht="15" x14ac:dyDescent="0.25">
      <c r="A681" s="69"/>
      <c r="B681" s="67"/>
      <c r="C681" s="70"/>
      <c r="D681" s="65"/>
      <c r="E681" s="5"/>
    </row>
    <row r="682" spans="1:5" ht="15" x14ac:dyDescent="0.25">
      <c r="A682" s="69"/>
      <c r="B682" s="70" t="s">
        <v>1639</v>
      </c>
      <c r="C682" s="68"/>
      <c r="D682" s="103" t="s">
        <v>1638</v>
      </c>
      <c r="E682" s="5"/>
    </row>
    <row r="683" spans="1:5" ht="15" x14ac:dyDescent="0.25">
      <c r="A683" s="69"/>
      <c r="B683" s="67"/>
      <c r="C683" s="71" t="s">
        <v>1637</v>
      </c>
      <c r="D683" s="94" t="s">
        <v>1636</v>
      </c>
      <c r="E683" s="5"/>
    </row>
    <row r="684" spans="1:5" ht="15" x14ac:dyDescent="0.25">
      <c r="A684" s="69"/>
      <c r="B684" s="67"/>
      <c r="C684" s="71" t="s">
        <v>1635</v>
      </c>
      <c r="D684" s="94" t="s">
        <v>1634</v>
      </c>
      <c r="E684" s="5"/>
    </row>
    <row r="685" spans="1:5" ht="15" x14ac:dyDescent="0.25">
      <c r="A685" s="69"/>
      <c r="B685" s="67"/>
      <c r="C685" s="70"/>
      <c r="D685" s="65"/>
      <c r="E685" s="5"/>
    </row>
    <row r="686" spans="1:5" ht="15" x14ac:dyDescent="0.25">
      <c r="A686" s="66">
        <v>39</v>
      </c>
      <c r="B686" s="67"/>
      <c r="C686" s="68"/>
      <c r="D686" s="65" t="s">
        <v>1631</v>
      </c>
      <c r="E686" s="5"/>
    </row>
    <row r="687" spans="1:5" ht="15" x14ac:dyDescent="0.25">
      <c r="A687" s="69"/>
      <c r="B687" s="67"/>
      <c r="C687" s="70"/>
      <c r="D687" s="65"/>
      <c r="E687" s="5"/>
    </row>
    <row r="688" spans="1:5" ht="15" x14ac:dyDescent="0.25">
      <c r="A688" s="69"/>
      <c r="B688" s="70" t="s">
        <v>1633</v>
      </c>
      <c r="C688" s="68"/>
      <c r="D688" s="65" t="s">
        <v>1631</v>
      </c>
      <c r="E688" s="5"/>
    </row>
    <row r="689" spans="1:5" ht="15" x14ac:dyDescent="0.25">
      <c r="A689" s="69"/>
      <c r="B689" s="67"/>
      <c r="C689" s="71" t="s">
        <v>1632</v>
      </c>
      <c r="D689" s="75" t="s">
        <v>1631</v>
      </c>
      <c r="E689" s="5"/>
    </row>
    <row r="690" spans="1:5" ht="15" x14ac:dyDescent="0.25">
      <c r="A690" s="69"/>
      <c r="B690" s="67"/>
      <c r="C690" s="71"/>
      <c r="D690" s="72"/>
      <c r="E690" s="5"/>
    </row>
    <row r="691" spans="1:5" ht="15" x14ac:dyDescent="0.25">
      <c r="A691" s="69"/>
      <c r="B691" s="67"/>
      <c r="C691" s="70"/>
      <c r="D691" s="65"/>
      <c r="E691" s="5"/>
    </row>
    <row r="692" spans="1:5" ht="15" x14ac:dyDescent="0.25">
      <c r="A692" s="69"/>
      <c r="B692" s="67"/>
      <c r="C692" s="70"/>
      <c r="D692" s="65" t="s">
        <v>21</v>
      </c>
      <c r="E692" s="5"/>
    </row>
    <row r="693" spans="1:5" ht="15" x14ac:dyDescent="0.25">
      <c r="A693" s="69"/>
      <c r="B693" s="67"/>
      <c r="C693" s="71"/>
      <c r="D693" s="95"/>
      <c r="E693" s="5"/>
    </row>
    <row r="694" spans="1:5" ht="15" x14ac:dyDescent="0.25">
      <c r="A694" s="66">
        <v>41</v>
      </c>
      <c r="B694" s="67"/>
      <c r="C694" s="68"/>
      <c r="D694" s="65" t="s">
        <v>1630</v>
      </c>
      <c r="E694" s="5"/>
    </row>
    <row r="695" spans="1:5" ht="15" x14ac:dyDescent="0.25">
      <c r="A695" s="69"/>
      <c r="B695" s="67"/>
      <c r="C695" s="70"/>
      <c r="D695" s="65"/>
      <c r="E695" s="5"/>
    </row>
    <row r="696" spans="1:5" ht="15" x14ac:dyDescent="0.25">
      <c r="A696" s="69"/>
      <c r="B696" s="70" t="s">
        <v>1629</v>
      </c>
      <c r="C696" s="68"/>
      <c r="D696" s="65" t="s">
        <v>1628</v>
      </c>
      <c r="E696" s="5"/>
    </row>
    <row r="697" spans="1:5" ht="15" x14ac:dyDescent="0.25">
      <c r="A697" s="69"/>
      <c r="B697" s="67"/>
      <c r="C697" s="71" t="s">
        <v>1627</v>
      </c>
      <c r="D697" s="72" t="s">
        <v>1626</v>
      </c>
      <c r="E697" s="5"/>
    </row>
    <row r="698" spans="1:5" ht="15" x14ac:dyDescent="0.25">
      <c r="A698" s="69"/>
      <c r="B698" s="67"/>
      <c r="C698" s="71"/>
      <c r="D698" s="72"/>
      <c r="E698" s="5"/>
    </row>
    <row r="699" spans="1:5" ht="15" x14ac:dyDescent="0.25">
      <c r="A699" s="69"/>
      <c r="B699" s="70" t="s">
        <v>1625</v>
      </c>
      <c r="C699" s="68"/>
      <c r="D699" s="65" t="s">
        <v>1624</v>
      </c>
      <c r="E699" s="5"/>
    </row>
    <row r="700" spans="1:5" ht="15" x14ac:dyDescent="0.25">
      <c r="A700" s="69"/>
      <c r="B700" s="67"/>
      <c r="C700" s="71" t="s">
        <v>1623</v>
      </c>
      <c r="D700" s="72" t="s">
        <v>2628</v>
      </c>
      <c r="E700" s="5"/>
    </row>
    <row r="701" spans="1:5" ht="15" x14ac:dyDescent="0.25">
      <c r="A701" s="69"/>
      <c r="B701" s="67"/>
      <c r="C701" s="71" t="s">
        <v>1622</v>
      </c>
      <c r="D701" s="72" t="s">
        <v>1621</v>
      </c>
      <c r="E701" s="5"/>
    </row>
    <row r="702" spans="1:5" ht="15" x14ac:dyDescent="0.25">
      <c r="A702" s="69"/>
      <c r="B702" s="67"/>
      <c r="C702" s="71" t="s">
        <v>1620</v>
      </c>
      <c r="D702" s="72" t="s">
        <v>1619</v>
      </c>
      <c r="E702" s="5"/>
    </row>
    <row r="703" spans="1:5" ht="15" x14ac:dyDescent="0.25">
      <c r="A703" s="69"/>
      <c r="B703" s="67"/>
      <c r="C703" s="97"/>
      <c r="D703" s="95"/>
      <c r="E703" s="5"/>
    </row>
    <row r="704" spans="1:5" ht="15" x14ac:dyDescent="0.25">
      <c r="A704" s="66">
        <v>42</v>
      </c>
      <c r="B704" s="67"/>
      <c r="C704" s="68"/>
      <c r="D704" s="65" t="s">
        <v>1618</v>
      </c>
      <c r="E704" s="5"/>
    </row>
    <row r="705" spans="1:5" ht="15" x14ac:dyDescent="0.25">
      <c r="A705" s="76"/>
      <c r="B705" s="77"/>
      <c r="C705" s="70"/>
      <c r="D705" s="65"/>
      <c r="E705" s="5"/>
    </row>
    <row r="706" spans="1:5" ht="15" x14ac:dyDescent="0.25">
      <c r="A706" s="69"/>
      <c r="B706" s="70" t="s">
        <v>1617</v>
      </c>
      <c r="C706" s="68"/>
      <c r="D706" s="65" t="s">
        <v>1616</v>
      </c>
      <c r="E706" s="5"/>
    </row>
    <row r="707" spans="1:5" ht="15" x14ac:dyDescent="0.25">
      <c r="A707" s="69"/>
      <c r="B707" s="67"/>
      <c r="C707" s="71" t="s">
        <v>1615</v>
      </c>
      <c r="D707" s="72" t="s">
        <v>1614</v>
      </c>
      <c r="E707" s="5"/>
    </row>
    <row r="708" spans="1:5" ht="15" x14ac:dyDescent="0.25">
      <c r="A708" s="69"/>
      <c r="B708" s="67"/>
      <c r="C708" s="71" t="s">
        <v>1613</v>
      </c>
      <c r="D708" s="72" t="s">
        <v>1612</v>
      </c>
      <c r="E708" s="5"/>
    </row>
    <row r="709" spans="1:5" ht="15" x14ac:dyDescent="0.25">
      <c r="A709" s="69"/>
      <c r="B709" s="67"/>
      <c r="C709" s="71" t="s">
        <v>1611</v>
      </c>
      <c r="D709" s="72" t="s">
        <v>1610</v>
      </c>
      <c r="E709" s="5"/>
    </row>
    <row r="710" spans="1:5" ht="15" x14ac:dyDescent="0.25">
      <c r="A710" s="69"/>
      <c r="B710" s="67"/>
      <c r="C710" s="71"/>
      <c r="D710" s="72"/>
      <c r="E710" s="5"/>
    </row>
    <row r="711" spans="1:5" ht="15" x14ac:dyDescent="0.25">
      <c r="A711" s="69"/>
      <c r="B711" s="70" t="s">
        <v>1609</v>
      </c>
      <c r="C711" s="68"/>
      <c r="D711" s="65" t="s">
        <v>1608</v>
      </c>
      <c r="E711" s="5"/>
    </row>
    <row r="712" spans="1:5" ht="15" x14ac:dyDescent="0.25">
      <c r="A712" s="69"/>
      <c r="B712" s="67"/>
      <c r="C712" s="71" t="s">
        <v>1607</v>
      </c>
      <c r="D712" s="72" t="s">
        <v>1606</v>
      </c>
      <c r="E712" s="5"/>
    </row>
    <row r="713" spans="1:5" ht="15" x14ac:dyDescent="0.25">
      <c r="A713" s="69"/>
      <c r="B713" s="67"/>
      <c r="C713" s="71" t="s">
        <v>1605</v>
      </c>
      <c r="D713" s="72" t="s">
        <v>1604</v>
      </c>
      <c r="E713" s="5"/>
    </row>
    <row r="714" spans="1:5" ht="15" x14ac:dyDescent="0.25">
      <c r="A714" s="69"/>
      <c r="B714" s="67"/>
      <c r="C714" s="71" t="s">
        <v>1603</v>
      </c>
      <c r="D714" s="72" t="s">
        <v>1602</v>
      </c>
      <c r="E714" s="5"/>
    </row>
    <row r="715" spans="1:5" ht="15" x14ac:dyDescent="0.25">
      <c r="A715" s="69"/>
      <c r="B715" s="67"/>
      <c r="C715" s="71" t="s">
        <v>1601</v>
      </c>
      <c r="D715" s="72" t="s">
        <v>1600</v>
      </c>
      <c r="E715" s="5"/>
    </row>
    <row r="716" spans="1:5" ht="15" x14ac:dyDescent="0.25">
      <c r="A716" s="69"/>
      <c r="B716" s="67"/>
      <c r="C716" s="70"/>
      <c r="D716" s="65"/>
      <c r="E716" s="5"/>
    </row>
    <row r="717" spans="1:5" ht="15" x14ac:dyDescent="0.25">
      <c r="A717" s="69"/>
      <c r="B717" s="70" t="s">
        <v>1599</v>
      </c>
      <c r="C717" s="68"/>
      <c r="D717" s="65" t="s">
        <v>1598</v>
      </c>
      <c r="E717" s="5"/>
    </row>
    <row r="718" spans="1:5" ht="15" x14ac:dyDescent="0.25">
      <c r="A718" s="69"/>
      <c r="B718" s="67"/>
      <c r="C718" s="71" t="s">
        <v>1597</v>
      </c>
      <c r="D718" s="72" t="s">
        <v>1596</v>
      </c>
      <c r="E718" s="5"/>
    </row>
    <row r="719" spans="1:5" ht="15" x14ac:dyDescent="0.25">
      <c r="A719" s="69"/>
      <c r="B719" s="67"/>
      <c r="C719" s="71" t="s">
        <v>1595</v>
      </c>
      <c r="D719" s="72" t="s">
        <v>1594</v>
      </c>
      <c r="E719" s="5"/>
    </row>
    <row r="720" spans="1:5" ht="15" x14ac:dyDescent="0.25">
      <c r="A720" s="69"/>
      <c r="B720" s="67"/>
      <c r="C720" s="68"/>
      <c r="D720" s="72"/>
      <c r="E720" s="5"/>
    </row>
    <row r="721" spans="1:5" ht="15" x14ac:dyDescent="0.25">
      <c r="A721" s="66">
        <v>43</v>
      </c>
      <c r="B721" s="67"/>
      <c r="C721" s="68"/>
      <c r="D721" s="65" t="s">
        <v>1593</v>
      </c>
      <c r="E721" s="5"/>
    </row>
    <row r="722" spans="1:5" ht="15" x14ac:dyDescent="0.25">
      <c r="A722" s="69"/>
      <c r="B722" s="67"/>
      <c r="C722" s="70"/>
      <c r="D722" s="65"/>
      <c r="E722" s="5"/>
    </row>
    <row r="723" spans="1:5" ht="15" x14ac:dyDescent="0.25">
      <c r="A723" s="69"/>
      <c r="B723" s="70" t="s">
        <v>1592</v>
      </c>
      <c r="C723" s="68"/>
      <c r="D723" s="65" t="s">
        <v>1591</v>
      </c>
      <c r="E723" s="5"/>
    </row>
    <row r="724" spans="1:5" ht="15" x14ac:dyDescent="0.25">
      <c r="A724" s="69"/>
      <c r="B724" s="67"/>
      <c r="C724" s="71" t="s">
        <v>1590</v>
      </c>
      <c r="D724" s="72" t="s">
        <v>1589</v>
      </c>
      <c r="E724" s="5"/>
    </row>
    <row r="725" spans="1:5" ht="15" x14ac:dyDescent="0.25">
      <c r="A725" s="69"/>
      <c r="B725" s="67"/>
      <c r="C725" s="71" t="s">
        <v>1588</v>
      </c>
      <c r="D725" s="72" t="s">
        <v>1587</v>
      </c>
      <c r="E725" s="5"/>
    </row>
    <row r="726" spans="1:5" ht="15" x14ac:dyDescent="0.25">
      <c r="A726" s="69"/>
      <c r="B726" s="67"/>
      <c r="C726" s="71" t="s">
        <v>1586</v>
      </c>
      <c r="D726" s="72" t="s">
        <v>1585</v>
      </c>
      <c r="E726" s="5"/>
    </row>
    <row r="727" spans="1:5" ht="15" x14ac:dyDescent="0.25">
      <c r="A727" s="69"/>
      <c r="B727" s="67"/>
      <c r="C727" s="70"/>
      <c r="D727" s="65"/>
      <c r="E727" s="5"/>
    </row>
    <row r="728" spans="1:5" ht="15" x14ac:dyDescent="0.25">
      <c r="A728" s="69"/>
      <c r="B728" s="70" t="s">
        <v>1584</v>
      </c>
      <c r="C728" s="68"/>
      <c r="D728" s="65" t="s">
        <v>1583</v>
      </c>
      <c r="E728" s="5"/>
    </row>
    <row r="729" spans="1:5" ht="15" x14ac:dyDescent="0.25">
      <c r="A729" s="69"/>
      <c r="B729" s="67"/>
      <c r="C729" s="71" t="s">
        <v>1582</v>
      </c>
      <c r="D729" s="72" t="s">
        <v>1581</v>
      </c>
      <c r="E729" s="5"/>
    </row>
    <row r="730" spans="1:5" ht="15" x14ac:dyDescent="0.25">
      <c r="A730" s="69"/>
      <c r="B730" s="67"/>
      <c r="C730" s="71" t="s">
        <v>1580</v>
      </c>
      <c r="D730" s="72" t="s">
        <v>1579</v>
      </c>
      <c r="E730" s="5"/>
    </row>
    <row r="731" spans="1:5" ht="15" x14ac:dyDescent="0.25">
      <c r="A731" s="69"/>
      <c r="B731" s="67"/>
      <c r="C731" s="71" t="s">
        <v>1578</v>
      </c>
      <c r="D731" s="72" t="s">
        <v>1577</v>
      </c>
      <c r="E731" s="5"/>
    </row>
    <row r="732" spans="1:5" ht="15" x14ac:dyDescent="0.25">
      <c r="A732" s="69"/>
      <c r="B732" s="67"/>
      <c r="C732" s="70"/>
      <c r="D732" s="65"/>
      <c r="E732" s="5"/>
    </row>
    <row r="733" spans="1:5" ht="15" x14ac:dyDescent="0.25">
      <c r="A733" s="69"/>
      <c r="B733" s="70" t="s">
        <v>1576</v>
      </c>
      <c r="C733" s="68"/>
      <c r="D733" s="65" t="s">
        <v>1575</v>
      </c>
      <c r="E733" s="5"/>
    </row>
    <row r="734" spans="1:5" ht="15" x14ac:dyDescent="0.25">
      <c r="A734" s="69"/>
      <c r="B734" s="67"/>
      <c r="C734" s="71" t="s">
        <v>1574</v>
      </c>
      <c r="D734" s="72" t="s">
        <v>1573</v>
      </c>
      <c r="E734" s="5"/>
    </row>
    <row r="735" spans="1:5" ht="15" x14ac:dyDescent="0.25">
      <c r="A735" s="69"/>
      <c r="B735" s="67"/>
      <c r="C735" s="71" t="s">
        <v>1572</v>
      </c>
      <c r="D735" s="72" t="s">
        <v>1571</v>
      </c>
      <c r="E735" s="5"/>
    </row>
    <row r="736" spans="1:5" ht="15" x14ac:dyDescent="0.25">
      <c r="A736" s="69"/>
      <c r="B736" s="67"/>
      <c r="C736" s="71" t="s">
        <v>1570</v>
      </c>
      <c r="D736" s="72" t="s">
        <v>1569</v>
      </c>
      <c r="E736" s="5"/>
    </row>
    <row r="737" spans="1:5" ht="15" x14ac:dyDescent="0.25">
      <c r="A737" s="69"/>
      <c r="B737" s="67"/>
      <c r="C737" s="71" t="s">
        <v>1568</v>
      </c>
      <c r="D737" s="72" t="s">
        <v>1567</v>
      </c>
      <c r="E737" s="5"/>
    </row>
    <row r="738" spans="1:5" ht="15" x14ac:dyDescent="0.25">
      <c r="A738" s="69"/>
      <c r="B738" s="67"/>
      <c r="C738" s="71" t="s">
        <v>1566</v>
      </c>
      <c r="D738" s="72" t="s">
        <v>1565</v>
      </c>
      <c r="E738" s="5"/>
    </row>
    <row r="739" spans="1:5" ht="15" x14ac:dyDescent="0.25">
      <c r="A739" s="69"/>
      <c r="B739" s="67"/>
      <c r="C739" s="71" t="s">
        <v>1564</v>
      </c>
      <c r="D739" s="75" t="s">
        <v>1563</v>
      </c>
      <c r="E739" s="5"/>
    </row>
    <row r="740" spans="1:5" ht="15" x14ac:dyDescent="0.25">
      <c r="A740" s="69"/>
      <c r="B740" s="67"/>
      <c r="C740" s="71" t="s">
        <v>1562</v>
      </c>
      <c r="D740" s="72" t="s">
        <v>1561</v>
      </c>
      <c r="E740" s="5"/>
    </row>
    <row r="741" spans="1:5" ht="15" x14ac:dyDescent="0.25">
      <c r="A741" s="69"/>
      <c r="B741" s="67"/>
      <c r="C741" s="71"/>
      <c r="D741" s="72"/>
      <c r="E741" s="5"/>
    </row>
    <row r="742" spans="1:5" ht="15" x14ac:dyDescent="0.25">
      <c r="A742" s="69"/>
      <c r="B742" s="70" t="s">
        <v>1560</v>
      </c>
      <c r="C742" s="68"/>
      <c r="D742" s="65" t="s">
        <v>1559</v>
      </c>
      <c r="E742" s="5"/>
    </row>
    <row r="743" spans="1:5" ht="15" x14ac:dyDescent="0.25">
      <c r="A743" s="69"/>
      <c r="B743" s="67"/>
      <c r="C743" s="71" t="s">
        <v>1558</v>
      </c>
      <c r="D743" s="72" t="s">
        <v>1557</v>
      </c>
      <c r="E743" s="5"/>
    </row>
    <row r="744" spans="1:5" ht="15" x14ac:dyDescent="0.25">
      <c r="A744" s="69"/>
      <c r="B744" s="67"/>
      <c r="C744" s="71" t="s">
        <v>1556</v>
      </c>
      <c r="D744" s="72" t="s">
        <v>1555</v>
      </c>
      <c r="E744" s="5"/>
    </row>
    <row r="745" spans="1:5" ht="15" x14ac:dyDescent="0.25">
      <c r="A745" s="69"/>
      <c r="B745" s="67"/>
      <c r="C745" s="71" t="s">
        <v>1554</v>
      </c>
      <c r="D745" s="72" t="s">
        <v>1553</v>
      </c>
      <c r="E745" s="5"/>
    </row>
    <row r="746" spans="1:5" ht="15" x14ac:dyDescent="0.25">
      <c r="A746" s="69"/>
      <c r="B746" s="67"/>
      <c r="C746" s="71" t="s">
        <v>1552</v>
      </c>
      <c r="D746" s="72" t="s">
        <v>1551</v>
      </c>
      <c r="E746" s="5"/>
    </row>
    <row r="747" spans="1:5" ht="15" x14ac:dyDescent="0.25">
      <c r="A747" s="69"/>
      <c r="B747" s="67"/>
      <c r="C747" s="71"/>
      <c r="D747" s="72"/>
      <c r="E747" s="5"/>
    </row>
    <row r="748" spans="1:5" ht="15" x14ac:dyDescent="0.25">
      <c r="A748" s="69"/>
      <c r="B748" s="67"/>
      <c r="C748" s="70"/>
      <c r="D748" s="65"/>
      <c r="E748" s="5"/>
    </row>
    <row r="749" spans="1:5" ht="30" x14ac:dyDescent="0.25">
      <c r="A749" s="69"/>
      <c r="B749" s="67"/>
      <c r="C749" s="70"/>
      <c r="D749" s="65" t="s">
        <v>20</v>
      </c>
      <c r="E749" s="5"/>
    </row>
    <row r="750" spans="1:5" ht="15" x14ac:dyDescent="0.25">
      <c r="A750" s="69"/>
      <c r="B750" s="67"/>
      <c r="C750" s="71"/>
      <c r="D750" s="72"/>
      <c r="E750" s="5"/>
    </row>
    <row r="751" spans="1:5" ht="15" x14ac:dyDescent="0.25">
      <c r="A751" s="66">
        <v>45</v>
      </c>
      <c r="B751" s="67"/>
      <c r="C751" s="68"/>
      <c r="D751" s="65" t="s">
        <v>1550</v>
      </c>
      <c r="E751" s="5"/>
    </row>
    <row r="752" spans="1:5" ht="15" x14ac:dyDescent="0.25">
      <c r="A752" s="69"/>
      <c r="B752" s="67"/>
      <c r="C752" s="70"/>
      <c r="D752" s="65"/>
      <c r="E752" s="5"/>
    </row>
    <row r="753" spans="1:5" ht="15" x14ac:dyDescent="0.25">
      <c r="A753" s="69"/>
      <c r="B753" s="70" t="s">
        <v>1549</v>
      </c>
      <c r="C753" s="68"/>
      <c r="D753" s="65" t="s">
        <v>1548</v>
      </c>
      <c r="E753" s="5"/>
    </row>
    <row r="754" spans="1:5" ht="15" x14ac:dyDescent="0.25">
      <c r="A754" s="69"/>
      <c r="B754" s="67"/>
      <c r="C754" s="71" t="s">
        <v>1547</v>
      </c>
      <c r="D754" s="72" t="s">
        <v>1546</v>
      </c>
      <c r="E754" s="5"/>
    </row>
    <row r="755" spans="1:5" ht="15" x14ac:dyDescent="0.25">
      <c r="A755" s="69"/>
      <c r="B755" s="67"/>
      <c r="C755" s="71" t="s">
        <v>1545</v>
      </c>
      <c r="D755" s="72" t="s">
        <v>1544</v>
      </c>
      <c r="E755" s="5"/>
    </row>
    <row r="756" spans="1:5" ht="15" x14ac:dyDescent="0.25">
      <c r="A756" s="69"/>
      <c r="B756" s="67"/>
      <c r="C756" s="70"/>
      <c r="D756" s="65"/>
      <c r="E756" s="5"/>
    </row>
    <row r="757" spans="1:5" ht="15" x14ac:dyDescent="0.25">
      <c r="A757" s="69"/>
      <c r="B757" s="70" t="s">
        <v>1543</v>
      </c>
      <c r="C757" s="68"/>
      <c r="D757" s="65" t="s">
        <v>1541</v>
      </c>
      <c r="E757" s="5"/>
    </row>
    <row r="758" spans="1:5" ht="15" x14ac:dyDescent="0.25">
      <c r="A758" s="69"/>
      <c r="B758" s="67"/>
      <c r="C758" s="71" t="s">
        <v>1542</v>
      </c>
      <c r="D758" s="72" t="s">
        <v>1541</v>
      </c>
      <c r="E758" s="5"/>
    </row>
    <row r="759" spans="1:5" ht="15" x14ac:dyDescent="0.25">
      <c r="A759" s="69"/>
      <c r="B759" s="67"/>
      <c r="C759" s="70"/>
      <c r="D759" s="65"/>
      <c r="E759" s="5"/>
    </row>
    <row r="760" spans="1:5" ht="15" x14ac:dyDescent="0.25">
      <c r="A760" s="69"/>
      <c r="B760" s="70" t="s">
        <v>1540</v>
      </c>
      <c r="C760" s="68"/>
      <c r="D760" s="65" t="s">
        <v>1539</v>
      </c>
      <c r="E760" s="5"/>
    </row>
    <row r="761" spans="1:5" ht="30" x14ac:dyDescent="0.25">
      <c r="A761" s="69"/>
      <c r="B761" s="67"/>
      <c r="C761" s="71" t="s">
        <v>1538</v>
      </c>
      <c r="D761" s="72" t="s">
        <v>1537</v>
      </c>
      <c r="E761" s="5"/>
    </row>
    <row r="762" spans="1:5" ht="30" x14ac:dyDescent="0.25">
      <c r="A762" s="69"/>
      <c r="B762" s="67"/>
      <c r="C762" s="71" t="s">
        <v>1536</v>
      </c>
      <c r="D762" s="72" t="s">
        <v>1535</v>
      </c>
      <c r="E762" s="5"/>
    </row>
    <row r="763" spans="1:5" ht="15" x14ac:dyDescent="0.25">
      <c r="A763" s="69"/>
      <c r="B763" s="67"/>
      <c r="C763" s="70"/>
      <c r="D763" s="65"/>
      <c r="E763" s="5"/>
    </row>
    <row r="764" spans="1:5" ht="15" x14ac:dyDescent="0.25">
      <c r="A764" s="69"/>
      <c r="B764" s="70" t="s">
        <v>1534</v>
      </c>
      <c r="C764" s="68"/>
      <c r="D764" s="65" t="s">
        <v>1532</v>
      </c>
      <c r="E764" s="5"/>
    </row>
    <row r="765" spans="1:5" ht="15" x14ac:dyDescent="0.25">
      <c r="A765" s="69"/>
      <c r="B765" s="67"/>
      <c r="C765" s="71" t="s">
        <v>1533</v>
      </c>
      <c r="D765" s="72" t="s">
        <v>1532</v>
      </c>
      <c r="E765" s="5"/>
    </row>
    <row r="766" spans="1:5" ht="15" x14ac:dyDescent="0.25">
      <c r="A766" s="69"/>
      <c r="B766" s="67"/>
      <c r="C766" s="70" t="s">
        <v>1294</v>
      </c>
      <c r="D766" s="65"/>
      <c r="E766" s="5"/>
    </row>
    <row r="767" spans="1:5" ht="15" x14ac:dyDescent="0.25">
      <c r="A767" s="66">
        <v>46</v>
      </c>
      <c r="B767" s="67"/>
      <c r="C767" s="68"/>
      <c r="D767" s="65" t="s">
        <v>1531</v>
      </c>
      <c r="E767" s="5"/>
    </row>
    <row r="768" spans="1:5" ht="15" x14ac:dyDescent="0.25">
      <c r="A768" s="69"/>
      <c r="B768" s="67"/>
      <c r="C768" s="70"/>
      <c r="D768" s="65"/>
      <c r="E768" s="5"/>
    </row>
    <row r="769" spans="1:5" ht="15" x14ac:dyDescent="0.25">
      <c r="A769" s="69"/>
      <c r="B769" s="70" t="s">
        <v>1530</v>
      </c>
      <c r="C769" s="68"/>
      <c r="D769" s="65" t="s">
        <v>1529</v>
      </c>
      <c r="E769" s="5"/>
    </row>
    <row r="770" spans="1:5" ht="45" x14ac:dyDescent="0.25">
      <c r="A770" s="69"/>
      <c r="B770" s="67"/>
      <c r="C770" s="102" t="s">
        <v>1528</v>
      </c>
      <c r="D770" s="72" t="s">
        <v>2629</v>
      </c>
      <c r="E770" s="5"/>
    </row>
    <row r="771" spans="1:5" ht="30" x14ac:dyDescent="0.25">
      <c r="A771" s="69"/>
      <c r="B771" s="67"/>
      <c r="C771" s="71" t="s">
        <v>1527</v>
      </c>
      <c r="D771" s="72" t="s">
        <v>2630</v>
      </c>
      <c r="E771" s="5"/>
    </row>
    <row r="772" spans="1:5" ht="30" x14ac:dyDescent="0.25">
      <c r="A772" s="69"/>
      <c r="B772" s="67"/>
      <c r="C772" s="71" t="s">
        <v>1526</v>
      </c>
      <c r="D772" s="75" t="s">
        <v>2631</v>
      </c>
      <c r="E772" s="5"/>
    </row>
    <row r="773" spans="1:5" ht="30" x14ac:dyDescent="0.25">
      <c r="A773" s="69"/>
      <c r="B773" s="67"/>
      <c r="C773" s="71" t="s">
        <v>1525</v>
      </c>
      <c r="D773" s="72" t="s">
        <v>2632</v>
      </c>
      <c r="E773" s="5"/>
    </row>
    <row r="774" spans="1:5" ht="30" x14ac:dyDescent="0.25">
      <c r="A774" s="69"/>
      <c r="B774" s="67"/>
      <c r="C774" s="71" t="s">
        <v>1524</v>
      </c>
      <c r="D774" s="72" t="s">
        <v>2633</v>
      </c>
      <c r="E774" s="5"/>
    </row>
    <row r="775" spans="1:5" ht="30" x14ac:dyDescent="0.25">
      <c r="A775" s="69"/>
      <c r="B775" s="67"/>
      <c r="C775" s="71" t="s">
        <v>1523</v>
      </c>
      <c r="D775" s="72" t="s">
        <v>2634</v>
      </c>
      <c r="E775" s="5"/>
    </row>
    <row r="776" spans="1:5" ht="30" x14ac:dyDescent="0.25">
      <c r="A776" s="69"/>
      <c r="B776" s="67"/>
      <c r="C776" s="71" t="s">
        <v>1522</v>
      </c>
      <c r="D776" s="72" t="s">
        <v>2635</v>
      </c>
      <c r="E776" s="5"/>
    </row>
    <row r="777" spans="1:5" ht="30" x14ac:dyDescent="0.25">
      <c r="A777" s="69"/>
      <c r="B777" s="67"/>
      <c r="C777" s="102" t="s">
        <v>1521</v>
      </c>
      <c r="D777" s="72" t="s">
        <v>2636</v>
      </c>
      <c r="E777" s="5"/>
    </row>
    <row r="778" spans="1:5" ht="30" x14ac:dyDescent="0.25">
      <c r="A778" s="69"/>
      <c r="B778" s="67"/>
      <c r="C778" s="71" t="s">
        <v>1520</v>
      </c>
      <c r="D778" s="72" t="s">
        <v>2637</v>
      </c>
      <c r="E778" s="5"/>
    </row>
    <row r="779" spans="1:5" ht="30" x14ac:dyDescent="0.25">
      <c r="A779" s="69"/>
      <c r="B779" s="67"/>
      <c r="C779" s="71" t="s">
        <v>1519</v>
      </c>
      <c r="D779" s="72" t="s">
        <v>2638</v>
      </c>
      <c r="E779" s="5"/>
    </row>
    <row r="780" spans="1:5" ht="30" x14ac:dyDescent="0.25">
      <c r="A780" s="73"/>
      <c r="B780" s="67"/>
      <c r="C780" s="71" t="s">
        <v>1518</v>
      </c>
      <c r="D780" s="72" t="s">
        <v>1517</v>
      </c>
      <c r="E780" s="5"/>
    </row>
    <row r="781" spans="1:5" ht="15" x14ac:dyDescent="0.25">
      <c r="A781" s="69"/>
      <c r="B781" s="67"/>
      <c r="C781" s="70"/>
      <c r="D781" s="65"/>
      <c r="E781" s="5"/>
    </row>
    <row r="782" spans="1:5" ht="15" x14ac:dyDescent="0.25">
      <c r="A782" s="69"/>
      <c r="B782" s="70" t="s">
        <v>1516</v>
      </c>
      <c r="C782" s="68"/>
      <c r="D782" s="65" t="s">
        <v>1515</v>
      </c>
      <c r="E782" s="5"/>
    </row>
    <row r="783" spans="1:5" ht="15" x14ac:dyDescent="0.25">
      <c r="A783" s="69"/>
      <c r="B783" s="67"/>
      <c r="C783" s="71" t="s">
        <v>1514</v>
      </c>
      <c r="D783" s="72" t="s">
        <v>1513</v>
      </c>
      <c r="E783" s="5"/>
    </row>
    <row r="784" spans="1:5" ht="15" x14ac:dyDescent="0.25">
      <c r="A784" s="69"/>
      <c r="B784" s="67"/>
      <c r="C784" s="71" t="s">
        <v>1512</v>
      </c>
      <c r="D784" s="72" t="s">
        <v>1511</v>
      </c>
      <c r="E784" s="5"/>
    </row>
    <row r="785" spans="1:5" ht="15" x14ac:dyDescent="0.25">
      <c r="A785" s="69"/>
      <c r="B785" s="67"/>
      <c r="C785" s="71" t="s">
        <v>1510</v>
      </c>
      <c r="D785" s="72" t="s">
        <v>1509</v>
      </c>
      <c r="E785" s="5"/>
    </row>
    <row r="786" spans="1:5" ht="15" x14ac:dyDescent="0.25">
      <c r="A786" s="69"/>
      <c r="B786" s="67"/>
      <c r="C786" s="71" t="s">
        <v>1508</v>
      </c>
      <c r="D786" s="72" t="s">
        <v>1507</v>
      </c>
      <c r="E786" s="5"/>
    </row>
    <row r="787" spans="1:5" ht="15" x14ac:dyDescent="0.25">
      <c r="A787" s="69"/>
      <c r="B787" s="67"/>
      <c r="C787" s="70"/>
      <c r="D787" s="95"/>
      <c r="E787" s="5"/>
    </row>
    <row r="788" spans="1:5" ht="15" x14ac:dyDescent="0.25">
      <c r="A788" s="69"/>
      <c r="B788" s="70" t="s">
        <v>1506</v>
      </c>
      <c r="C788" s="68"/>
      <c r="D788" s="65" t="s">
        <v>1505</v>
      </c>
      <c r="E788" s="5"/>
    </row>
    <row r="789" spans="1:5" ht="15" x14ac:dyDescent="0.25">
      <c r="A789" s="69"/>
      <c r="B789" s="67"/>
      <c r="C789" s="71" t="s">
        <v>1504</v>
      </c>
      <c r="D789" s="72" t="s">
        <v>1503</v>
      </c>
      <c r="E789" s="5"/>
    </row>
    <row r="790" spans="1:5" ht="15" x14ac:dyDescent="0.25">
      <c r="A790" s="69"/>
      <c r="B790" s="67"/>
      <c r="C790" s="71" t="s">
        <v>1502</v>
      </c>
      <c r="D790" s="72" t="s">
        <v>1501</v>
      </c>
      <c r="E790" s="5"/>
    </row>
    <row r="791" spans="1:5" ht="15" x14ac:dyDescent="0.25">
      <c r="A791" s="69"/>
      <c r="B791" s="67"/>
      <c r="C791" s="71" t="s">
        <v>1500</v>
      </c>
      <c r="D791" s="72" t="s">
        <v>1499</v>
      </c>
      <c r="E791" s="5"/>
    </row>
    <row r="792" spans="1:5" ht="15" x14ac:dyDescent="0.25">
      <c r="A792" s="69"/>
      <c r="B792" s="67"/>
      <c r="C792" s="71" t="s">
        <v>1498</v>
      </c>
      <c r="D792" s="72" t="s">
        <v>1497</v>
      </c>
      <c r="E792" s="5"/>
    </row>
    <row r="793" spans="1:5" ht="15" x14ac:dyDescent="0.25">
      <c r="A793" s="69"/>
      <c r="B793" s="67"/>
      <c r="C793" s="71" t="s">
        <v>1496</v>
      </c>
      <c r="D793" s="72" t="s">
        <v>1495</v>
      </c>
      <c r="E793" s="5"/>
    </row>
    <row r="794" spans="1:5" ht="15" x14ac:dyDescent="0.25">
      <c r="A794" s="69"/>
      <c r="B794" s="67"/>
      <c r="C794" s="71" t="s">
        <v>1494</v>
      </c>
      <c r="D794" s="72" t="s">
        <v>1493</v>
      </c>
      <c r="E794" s="5"/>
    </row>
    <row r="795" spans="1:5" ht="15" x14ac:dyDescent="0.25">
      <c r="A795" s="69"/>
      <c r="B795" s="67"/>
      <c r="C795" s="71" t="s">
        <v>1492</v>
      </c>
      <c r="D795" s="72" t="s">
        <v>1491</v>
      </c>
      <c r="E795" s="5"/>
    </row>
    <row r="796" spans="1:5" ht="30" x14ac:dyDescent="0.25">
      <c r="A796" s="69"/>
      <c r="B796" s="67"/>
      <c r="C796" s="71" t="s">
        <v>1490</v>
      </c>
      <c r="D796" s="72" t="s">
        <v>1489</v>
      </c>
      <c r="E796" s="5"/>
    </row>
    <row r="797" spans="1:5" ht="30" x14ac:dyDescent="0.25">
      <c r="A797" s="69"/>
      <c r="B797" s="67"/>
      <c r="C797" s="71" t="s">
        <v>1488</v>
      </c>
      <c r="D797" s="72" t="s">
        <v>1487</v>
      </c>
      <c r="E797" s="5"/>
    </row>
    <row r="798" spans="1:5" ht="15" x14ac:dyDescent="0.25">
      <c r="A798" s="69"/>
      <c r="B798" s="67"/>
      <c r="C798" s="70"/>
      <c r="D798" s="65"/>
      <c r="E798" s="5"/>
    </row>
    <row r="799" spans="1:5" ht="15" x14ac:dyDescent="0.25">
      <c r="A799" s="69"/>
      <c r="B799" s="70" t="s">
        <v>1486</v>
      </c>
      <c r="C799" s="68"/>
      <c r="D799" s="65" t="s">
        <v>1485</v>
      </c>
      <c r="E799" s="5"/>
    </row>
    <row r="800" spans="1:5" ht="15" x14ac:dyDescent="0.25">
      <c r="A800" s="69"/>
      <c r="B800" s="67"/>
      <c r="C800" s="71" t="s">
        <v>1484</v>
      </c>
      <c r="D800" s="72" t="s">
        <v>1483</v>
      </c>
      <c r="E800" s="5"/>
    </row>
    <row r="801" spans="1:5" ht="15" x14ac:dyDescent="0.25">
      <c r="A801" s="69"/>
      <c r="B801" s="67"/>
      <c r="C801" s="71" t="s">
        <v>1482</v>
      </c>
      <c r="D801" s="72" t="s">
        <v>1481</v>
      </c>
      <c r="E801" s="5"/>
    </row>
    <row r="802" spans="1:5" ht="15" x14ac:dyDescent="0.25">
      <c r="A802" s="69"/>
      <c r="B802" s="67"/>
      <c r="C802" s="71" t="s">
        <v>1480</v>
      </c>
      <c r="D802" s="72" t="s">
        <v>1479</v>
      </c>
      <c r="E802" s="5"/>
    </row>
    <row r="803" spans="1:5" ht="15" x14ac:dyDescent="0.25">
      <c r="A803" s="69"/>
      <c r="B803" s="67"/>
      <c r="C803" s="71" t="s">
        <v>1478</v>
      </c>
      <c r="D803" s="72" t="s">
        <v>1477</v>
      </c>
      <c r="E803" s="5"/>
    </row>
    <row r="804" spans="1:5" ht="15" x14ac:dyDescent="0.25">
      <c r="A804" s="69"/>
      <c r="B804" s="67"/>
      <c r="C804" s="71" t="s">
        <v>1476</v>
      </c>
      <c r="D804" s="72" t="s">
        <v>1475</v>
      </c>
      <c r="E804" s="5"/>
    </row>
    <row r="805" spans="1:5" ht="30" x14ac:dyDescent="0.25">
      <c r="A805" s="69"/>
      <c r="B805" s="67"/>
      <c r="C805" s="71" t="s">
        <v>1474</v>
      </c>
      <c r="D805" s="72" t="s">
        <v>1473</v>
      </c>
      <c r="E805" s="5"/>
    </row>
    <row r="806" spans="1:5" ht="15" x14ac:dyDescent="0.25">
      <c r="A806" s="69"/>
      <c r="B806" s="67"/>
      <c r="C806" s="71" t="s">
        <v>1472</v>
      </c>
      <c r="D806" s="72" t="s">
        <v>1471</v>
      </c>
      <c r="E806" s="5"/>
    </row>
    <row r="807" spans="1:5" ht="15" x14ac:dyDescent="0.25">
      <c r="A807" s="69"/>
      <c r="B807" s="67"/>
      <c r="C807" s="71" t="s">
        <v>1470</v>
      </c>
      <c r="D807" s="72" t="s">
        <v>1469</v>
      </c>
      <c r="E807" s="5"/>
    </row>
    <row r="808" spans="1:5" ht="15" x14ac:dyDescent="0.25">
      <c r="A808" s="69"/>
      <c r="B808" s="67"/>
      <c r="C808" s="71" t="s">
        <v>1468</v>
      </c>
      <c r="D808" s="72" t="s">
        <v>1467</v>
      </c>
      <c r="E808" s="5"/>
    </row>
    <row r="809" spans="1:5" ht="15" x14ac:dyDescent="0.25">
      <c r="A809" s="69"/>
      <c r="B809" s="67"/>
      <c r="C809" s="71" t="s">
        <v>1466</v>
      </c>
      <c r="D809" s="72" t="s">
        <v>1465</v>
      </c>
      <c r="E809" s="5"/>
    </row>
    <row r="810" spans="1:5" ht="15" x14ac:dyDescent="0.25">
      <c r="A810" s="69"/>
      <c r="B810" s="67"/>
      <c r="C810" s="71" t="s">
        <v>1464</v>
      </c>
      <c r="D810" s="72" t="s">
        <v>1463</v>
      </c>
      <c r="E810" s="5"/>
    </row>
    <row r="811" spans="1:5" ht="15" x14ac:dyDescent="0.25">
      <c r="A811" s="69"/>
      <c r="B811" s="67"/>
      <c r="C811" s="71" t="s">
        <v>1462</v>
      </c>
      <c r="D811" s="72" t="s">
        <v>1461</v>
      </c>
      <c r="E811" s="5"/>
    </row>
    <row r="812" spans="1:5" ht="15" x14ac:dyDescent="0.25">
      <c r="A812" s="69"/>
      <c r="B812" s="67"/>
      <c r="C812" s="71" t="s">
        <v>1460</v>
      </c>
      <c r="D812" s="72" t="s">
        <v>1459</v>
      </c>
      <c r="E812" s="5"/>
    </row>
    <row r="813" spans="1:5" ht="15" x14ac:dyDescent="0.25">
      <c r="A813" s="69"/>
      <c r="B813" s="67"/>
      <c r="C813" s="71"/>
      <c r="D813" s="72"/>
      <c r="E813" s="5"/>
    </row>
    <row r="814" spans="1:5" ht="15" x14ac:dyDescent="0.25">
      <c r="A814" s="69"/>
      <c r="B814" s="70" t="s">
        <v>1458</v>
      </c>
      <c r="C814" s="68"/>
      <c r="D814" s="65" t="s">
        <v>1457</v>
      </c>
      <c r="E814" s="5"/>
    </row>
    <row r="815" spans="1:5" ht="15" x14ac:dyDescent="0.25">
      <c r="A815" s="69"/>
      <c r="B815" s="67"/>
      <c r="C815" s="71" t="s">
        <v>1456</v>
      </c>
      <c r="D815" s="72" t="s">
        <v>1455</v>
      </c>
      <c r="E815" s="5"/>
    </row>
    <row r="816" spans="1:5" ht="30" x14ac:dyDescent="0.25">
      <c r="A816" s="69"/>
      <c r="B816" s="67"/>
      <c r="C816" s="71" t="s">
        <v>1454</v>
      </c>
      <c r="D816" s="72" t="s">
        <v>1453</v>
      </c>
      <c r="E816" s="5"/>
    </row>
    <row r="817" spans="1:5" ht="15" x14ac:dyDescent="0.25">
      <c r="A817" s="69"/>
      <c r="B817" s="71"/>
      <c r="C817" s="68"/>
      <c r="D817" s="72"/>
      <c r="E817" s="5"/>
    </row>
    <row r="818" spans="1:5" ht="15" x14ac:dyDescent="0.25">
      <c r="A818" s="69"/>
      <c r="B818" s="70" t="s">
        <v>1452</v>
      </c>
      <c r="C818" s="68"/>
      <c r="D818" s="65" t="s">
        <v>1451</v>
      </c>
      <c r="E818" s="5"/>
    </row>
    <row r="819" spans="1:5" ht="30" x14ac:dyDescent="0.25">
      <c r="A819" s="69"/>
      <c r="B819" s="67"/>
      <c r="C819" s="71" t="s">
        <v>1450</v>
      </c>
      <c r="D819" s="72" t="s">
        <v>1449</v>
      </c>
      <c r="E819" s="5"/>
    </row>
    <row r="820" spans="1:5" ht="15" x14ac:dyDescent="0.25">
      <c r="A820" s="69"/>
      <c r="B820" s="67"/>
      <c r="C820" s="71" t="s">
        <v>1448</v>
      </c>
      <c r="D820" s="72" t="s">
        <v>1447</v>
      </c>
      <c r="E820" s="5"/>
    </row>
    <row r="821" spans="1:5" ht="15" x14ac:dyDescent="0.25">
      <c r="A821" s="69"/>
      <c r="B821" s="67"/>
      <c r="C821" s="71" t="s">
        <v>1446</v>
      </c>
      <c r="D821" s="72" t="s">
        <v>1445</v>
      </c>
      <c r="E821" s="5"/>
    </row>
    <row r="822" spans="1:5" ht="30" x14ac:dyDescent="0.25">
      <c r="A822" s="69"/>
      <c r="B822" s="67"/>
      <c r="C822" s="71" t="s">
        <v>1444</v>
      </c>
      <c r="D822" s="72" t="s">
        <v>1443</v>
      </c>
      <c r="E822" s="5"/>
    </row>
    <row r="823" spans="1:5" ht="15" x14ac:dyDescent="0.25">
      <c r="A823" s="69"/>
      <c r="B823" s="67"/>
      <c r="C823" s="71" t="s">
        <v>1442</v>
      </c>
      <c r="D823" s="72" t="s">
        <v>1441</v>
      </c>
      <c r="E823" s="5"/>
    </row>
    <row r="824" spans="1:5" ht="15" x14ac:dyDescent="0.25">
      <c r="A824" s="69"/>
      <c r="B824" s="67"/>
      <c r="C824" s="71" t="s">
        <v>1440</v>
      </c>
      <c r="D824" s="72" t="s">
        <v>1439</v>
      </c>
      <c r="E824" s="5"/>
    </row>
    <row r="825" spans="1:5" ht="15" x14ac:dyDescent="0.25">
      <c r="A825" s="69"/>
      <c r="B825" s="67"/>
      <c r="C825" s="71" t="s">
        <v>1438</v>
      </c>
      <c r="D825" s="72" t="s">
        <v>1437</v>
      </c>
      <c r="E825" s="5"/>
    </row>
    <row r="826" spans="1:5" ht="15" x14ac:dyDescent="0.25">
      <c r="A826" s="69"/>
      <c r="B826" s="67"/>
      <c r="C826" s="70"/>
      <c r="D826" s="65"/>
      <c r="E826" s="5"/>
    </row>
    <row r="827" spans="1:5" ht="15" x14ac:dyDescent="0.25">
      <c r="A827" s="69"/>
      <c r="B827" s="70" t="s">
        <v>1436</v>
      </c>
      <c r="C827" s="68"/>
      <c r="D827" s="65" t="s">
        <v>1435</v>
      </c>
      <c r="E827" s="5"/>
    </row>
    <row r="828" spans="1:5" ht="30" x14ac:dyDescent="0.25">
      <c r="A828" s="69"/>
      <c r="B828" s="67"/>
      <c r="C828" s="71" t="s">
        <v>1434</v>
      </c>
      <c r="D828" s="72" t="s">
        <v>1433</v>
      </c>
      <c r="E828" s="5"/>
    </row>
    <row r="829" spans="1:5" ht="15" x14ac:dyDescent="0.25">
      <c r="A829" s="69"/>
      <c r="B829" s="67"/>
      <c r="C829" s="71" t="s">
        <v>1432</v>
      </c>
      <c r="D829" s="72" t="s">
        <v>1431</v>
      </c>
      <c r="E829" s="5"/>
    </row>
    <row r="830" spans="1:5" ht="15" x14ac:dyDescent="0.25">
      <c r="A830" s="69"/>
      <c r="B830" s="67"/>
      <c r="C830" s="71" t="s">
        <v>1430</v>
      </c>
      <c r="D830" s="72" t="s">
        <v>1429</v>
      </c>
      <c r="E830" s="5"/>
    </row>
    <row r="831" spans="1:5" ht="15" x14ac:dyDescent="0.25">
      <c r="A831" s="69"/>
      <c r="B831" s="67"/>
      <c r="C831" s="71" t="s">
        <v>1428</v>
      </c>
      <c r="D831" s="72" t="s">
        <v>1427</v>
      </c>
      <c r="E831" s="5"/>
    </row>
    <row r="832" spans="1:5" ht="15" x14ac:dyDescent="0.25">
      <c r="A832" s="69"/>
      <c r="B832" s="67"/>
      <c r="C832" s="71" t="s">
        <v>1426</v>
      </c>
      <c r="D832" s="72" t="s">
        <v>1425</v>
      </c>
      <c r="E832" s="5"/>
    </row>
    <row r="833" spans="1:5" ht="15" x14ac:dyDescent="0.25">
      <c r="A833" s="69"/>
      <c r="B833" s="67"/>
      <c r="C833" s="71" t="s">
        <v>1424</v>
      </c>
      <c r="D833" s="72" t="s">
        <v>1423</v>
      </c>
      <c r="E833" s="5"/>
    </row>
    <row r="834" spans="1:5" ht="30" x14ac:dyDescent="0.25">
      <c r="A834" s="69"/>
      <c r="B834" s="67"/>
      <c r="C834" s="71" t="s">
        <v>1422</v>
      </c>
      <c r="D834" s="72" t="s">
        <v>1421</v>
      </c>
      <c r="E834" s="5"/>
    </row>
    <row r="835" spans="1:5" ht="15" x14ac:dyDescent="0.25">
      <c r="A835" s="69"/>
      <c r="B835" s="67"/>
      <c r="C835" s="71" t="s">
        <v>1420</v>
      </c>
      <c r="D835" s="72" t="s">
        <v>1419</v>
      </c>
      <c r="E835" s="5"/>
    </row>
    <row r="836" spans="1:5" ht="15" x14ac:dyDescent="0.25">
      <c r="A836" s="69"/>
      <c r="B836" s="67"/>
      <c r="C836" s="71" t="s">
        <v>1418</v>
      </c>
      <c r="D836" s="72" t="s">
        <v>1417</v>
      </c>
      <c r="E836" s="5"/>
    </row>
    <row r="837" spans="1:5" ht="15" x14ac:dyDescent="0.25">
      <c r="A837" s="69"/>
      <c r="B837" s="67"/>
      <c r="C837" s="71" t="s">
        <v>1416</v>
      </c>
      <c r="D837" s="72" t="s">
        <v>1415</v>
      </c>
      <c r="E837" s="5"/>
    </row>
    <row r="838" spans="1:5" ht="15" x14ac:dyDescent="0.25">
      <c r="A838" s="69"/>
      <c r="B838" s="67"/>
      <c r="C838" s="71" t="s">
        <v>1414</v>
      </c>
      <c r="D838" s="72" t="s">
        <v>1413</v>
      </c>
      <c r="E838" s="5"/>
    </row>
    <row r="839" spans="1:5" ht="15" x14ac:dyDescent="0.25">
      <c r="A839" s="69"/>
      <c r="B839" s="67"/>
      <c r="C839" s="71" t="s">
        <v>1412</v>
      </c>
      <c r="D839" s="72" t="s">
        <v>1411</v>
      </c>
      <c r="E839" s="5"/>
    </row>
    <row r="840" spans="1:5" ht="15" x14ac:dyDescent="0.25">
      <c r="A840" s="69"/>
      <c r="B840" s="67"/>
      <c r="C840" s="71"/>
      <c r="D840" s="72"/>
      <c r="E840" s="5"/>
    </row>
    <row r="841" spans="1:5" ht="15" x14ac:dyDescent="0.25">
      <c r="A841" s="69"/>
      <c r="B841" s="70" t="s">
        <v>1410</v>
      </c>
      <c r="C841" s="68"/>
      <c r="D841" s="65" t="s">
        <v>1408</v>
      </c>
      <c r="E841" s="5"/>
    </row>
    <row r="842" spans="1:5" ht="15" x14ac:dyDescent="0.25">
      <c r="A842" s="69"/>
      <c r="B842" s="67"/>
      <c r="C842" s="71" t="s">
        <v>1409</v>
      </c>
      <c r="D842" s="72" t="s">
        <v>1408</v>
      </c>
      <c r="E842" s="5"/>
    </row>
    <row r="843" spans="1:5" ht="15" x14ac:dyDescent="0.25">
      <c r="A843" s="69"/>
      <c r="B843" s="67"/>
      <c r="C843" s="70"/>
      <c r="D843" s="65"/>
      <c r="E843" s="5"/>
    </row>
    <row r="844" spans="1:5" ht="15" x14ac:dyDescent="0.25">
      <c r="A844" s="66">
        <v>47</v>
      </c>
      <c r="B844" s="67"/>
      <c r="C844" s="68"/>
      <c r="D844" s="65" t="s">
        <v>1407</v>
      </c>
      <c r="E844" s="5"/>
    </row>
    <row r="845" spans="1:5" ht="15" x14ac:dyDescent="0.25">
      <c r="A845" s="69"/>
      <c r="B845" s="67"/>
      <c r="C845" s="70"/>
      <c r="D845" s="65"/>
      <c r="E845" s="5"/>
    </row>
    <row r="846" spans="1:5" ht="15" x14ac:dyDescent="0.25">
      <c r="A846" s="69"/>
      <c r="B846" s="70" t="s">
        <v>1406</v>
      </c>
      <c r="C846" s="68"/>
      <c r="D846" s="65" t="s">
        <v>1405</v>
      </c>
      <c r="E846" s="5"/>
    </row>
    <row r="847" spans="1:5" ht="30" x14ac:dyDescent="0.25">
      <c r="A847" s="69"/>
      <c r="B847" s="67"/>
      <c r="C847" s="71" t="s">
        <v>1404</v>
      </c>
      <c r="D847" s="72" t="s">
        <v>1403</v>
      </c>
      <c r="E847" s="5"/>
    </row>
    <row r="848" spans="1:5" ht="15" x14ac:dyDescent="0.25">
      <c r="A848" s="69"/>
      <c r="B848" s="67"/>
      <c r="C848" s="71" t="s">
        <v>1402</v>
      </c>
      <c r="D848" s="72" t="s">
        <v>1401</v>
      </c>
      <c r="E848" s="5"/>
    </row>
    <row r="849" spans="1:5" ht="15" x14ac:dyDescent="0.25">
      <c r="A849" s="69"/>
      <c r="B849" s="67"/>
      <c r="C849" s="70"/>
      <c r="D849" s="65"/>
      <c r="E849" s="5"/>
    </row>
    <row r="850" spans="1:5" ht="30" x14ac:dyDescent="0.25">
      <c r="A850" s="69"/>
      <c r="B850" s="70" t="s">
        <v>1400</v>
      </c>
      <c r="C850" s="68"/>
      <c r="D850" s="65" t="s">
        <v>1399</v>
      </c>
      <c r="E850" s="5"/>
    </row>
    <row r="851" spans="1:5" ht="15" x14ac:dyDescent="0.25">
      <c r="A851" s="69"/>
      <c r="B851" s="67"/>
      <c r="C851" s="71" t="s">
        <v>1398</v>
      </c>
      <c r="D851" s="72" t="s">
        <v>1397</v>
      </c>
      <c r="E851" s="5"/>
    </row>
    <row r="852" spans="1:5" ht="15" x14ac:dyDescent="0.25">
      <c r="A852" s="69"/>
      <c r="B852" s="67"/>
      <c r="C852" s="71" t="s">
        <v>1396</v>
      </c>
      <c r="D852" s="72" t="s">
        <v>1395</v>
      </c>
      <c r="E852" s="5"/>
    </row>
    <row r="853" spans="1:5" ht="15" x14ac:dyDescent="0.25">
      <c r="A853" s="69"/>
      <c r="B853" s="67"/>
      <c r="C853" s="71" t="s">
        <v>1394</v>
      </c>
      <c r="D853" s="72" t="s">
        <v>1393</v>
      </c>
      <c r="E853" s="5"/>
    </row>
    <row r="854" spans="1:5" ht="15" x14ac:dyDescent="0.25">
      <c r="A854" s="69"/>
      <c r="B854" s="67"/>
      <c r="C854" s="71" t="s">
        <v>1392</v>
      </c>
      <c r="D854" s="72" t="s">
        <v>1391</v>
      </c>
      <c r="E854" s="5"/>
    </row>
    <row r="855" spans="1:5" ht="15" x14ac:dyDescent="0.25">
      <c r="A855" s="69"/>
      <c r="B855" s="67"/>
      <c r="C855" s="71" t="s">
        <v>1390</v>
      </c>
      <c r="D855" s="72" t="s">
        <v>1389</v>
      </c>
      <c r="E855" s="5"/>
    </row>
    <row r="856" spans="1:5" ht="15" x14ac:dyDescent="0.25">
      <c r="A856" s="69"/>
      <c r="B856" s="67"/>
      <c r="C856" s="71" t="s">
        <v>1388</v>
      </c>
      <c r="D856" s="72" t="s">
        <v>1387</v>
      </c>
      <c r="E856" s="5"/>
    </row>
    <row r="857" spans="1:5" ht="15" x14ac:dyDescent="0.25">
      <c r="A857" s="69"/>
      <c r="B857" s="67"/>
      <c r="C857" s="71" t="s">
        <v>1386</v>
      </c>
      <c r="D857" s="72" t="s">
        <v>1385</v>
      </c>
      <c r="E857" s="5"/>
    </row>
    <row r="858" spans="1:5" ht="15" x14ac:dyDescent="0.25">
      <c r="A858" s="69"/>
      <c r="B858" s="67"/>
      <c r="C858" s="70"/>
      <c r="D858" s="65"/>
      <c r="E858" s="5"/>
    </row>
    <row r="859" spans="1:5" ht="15" x14ac:dyDescent="0.25">
      <c r="A859" s="69"/>
      <c r="B859" s="70" t="s">
        <v>1384</v>
      </c>
      <c r="C859" s="68"/>
      <c r="D859" s="65" t="s">
        <v>1382</v>
      </c>
      <c r="E859" s="5"/>
    </row>
    <row r="860" spans="1:5" ht="15" x14ac:dyDescent="0.25">
      <c r="A860" s="69"/>
      <c r="B860" s="67"/>
      <c r="C860" s="71" t="s">
        <v>1383</v>
      </c>
      <c r="D860" s="72" t="s">
        <v>1382</v>
      </c>
      <c r="E860" s="5"/>
    </row>
    <row r="861" spans="1:5" ht="15" x14ac:dyDescent="0.25">
      <c r="A861" s="69"/>
      <c r="B861" s="67"/>
      <c r="C861" s="70"/>
      <c r="D861" s="65"/>
      <c r="E861" s="5"/>
    </row>
    <row r="862" spans="1:5" ht="30" x14ac:dyDescent="0.25">
      <c r="A862" s="69"/>
      <c r="B862" s="70" t="s">
        <v>1381</v>
      </c>
      <c r="C862" s="68"/>
      <c r="D862" s="65" t="s">
        <v>1380</v>
      </c>
      <c r="E862" s="5"/>
    </row>
    <row r="863" spans="1:5" ht="15" x14ac:dyDescent="0.25">
      <c r="A863" s="69"/>
      <c r="B863" s="67"/>
      <c r="C863" s="71" t="s">
        <v>1379</v>
      </c>
      <c r="D863" s="72" t="s">
        <v>1378</v>
      </c>
      <c r="E863" s="5"/>
    </row>
    <row r="864" spans="1:5" ht="15" x14ac:dyDescent="0.25">
      <c r="A864" s="69"/>
      <c r="B864" s="67"/>
      <c r="C864" s="71" t="s">
        <v>1377</v>
      </c>
      <c r="D864" s="72" t="s">
        <v>1376</v>
      </c>
      <c r="E864" s="5"/>
    </row>
    <row r="865" spans="1:5" ht="15" x14ac:dyDescent="0.25">
      <c r="A865" s="69"/>
      <c r="B865" s="67"/>
      <c r="C865" s="71" t="s">
        <v>1375</v>
      </c>
      <c r="D865" s="72" t="s">
        <v>1374</v>
      </c>
      <c r="E865" s="5"/>
    </row>
    <row r="866" spans="1:5" ht="15" x14ac:dyDescent="0.25">
      <c r="A866" s="69"/>
      <c r="B866" s="67"/>
      <c r="C866" s="68"/>
      <c r="D866" s="72"/>
      <c r="E866" s="5"/>
    </row>
    <row r="867" spans="1:5" ht="30" x14ac:dyDescent="0.25">
      <c r="A867" s="69"/>
      <c r="B867" s="70" t="s">
        <v>1373</v>
      </c>
      <c r="C867" s="68"/>
      <c r="D867" s="65" t="s">
        <v>1372</v>
      </c>
      <c r="E867" s="5"/>
    </row>
    <row r="868" spans="1:5" ht="15" x14ac:dyDescent="0.25">
      <c r="A868" s="69"/>
      <c r="B868" s="67"/>
      <c r="C868" s="71" t="s">
        <v>1371</v>
      </c>
      <c r="D868" s="72" t="s">
        <v>1370</v>
      </c>
      <c r="E868" s="5"/>
    </row>
    <row r="869" spans="1:5" ht="30" x14ac:dyDescent="0.25">
      <c r="A869" s="69"/>
      <c r="B869" s="67"/>
      <c r="C869" s="71" t="s">
        <v>1369</v>
      </c>
      <c r="D869" s="72" t="s">
        <v>1368</v>
      </c>
      <c r="E869" s="5"/>
    </row>
    <row r="870" spans="1:5" ht="15" x14ac:dyDescent="0.25">
      <c r="A870" s="69"/>
      <c r="B870" s="67"/>
      <c r="C870" s="71" t="s">
        <v>1367</v>
      </c>
      <c r="D870" s="72" t="s">
        <v>1366</v>
      </c>
      <c r="E870" s="5"/>
    </row>
    <row r="871" spans="1:5" ht="15" x14ac:dyDescent="0.25">
      <c r="A871" s="69"/>
      <c r="B871" s="67"/>
      <c r="C871" s="71" t="s">
        <v>1365</v>
      </c>
      <c r="D871" s="72" t="s">
        <v>1364</v>
      </c>
      <c r="E871" s="5"/>
    </row>
    <row r="872" spans="1:5" ht="30" x14ac:dyDescent="0.25">
      <c r="A872" s="69"/>
      <c r="B872" s="67"/>
      <c r="C872" s="71" t="s">
        <v>1363</v>
      </c>
      <c r="D872" s="72" t="s">
        <v>1362</v>
      </c>
      <c r="E872" s="5"/>
    </row>
    <row r="873" spans="1:5" ht="15" x14ac:dyDescent="0.25">
      <c r="A873" s="69"/>
      <c r="B873" s="67"/>
      <c r="C873" s="70"/>
      <c r="D873" s="65"/>
      <c r="E873" s="5"/>
    </row>
    <row r="874" spans="1:5" ht="30" x14ac:dyDescent="0.25">
      <c r="A874" s="69"/>
      <c r="B874" s="70" t="s">
        <v>1361</v>
      </c>
      <c r="C874" s="68"/>
      <c r="D874" s="65" t="s">
        <v>1360</v>
      </c>
      <c r="E874" s="5"/>
    </row>
    <row r="875" spans="1:5" ht="15" x14ac:dyDescent="0.25">
      <c r="A875" s="69"/>
      <c r="B875" s="67"/>
      <c r="C875" s="71" t="s">
        <v>1359</v>
      </c>
      <c r="D875" s="72" t="s">
        <v>1358</v>
      </c>
      <c r="E875" s="5"/>
    </row>
    <row r="876" spans="1:5" ht="15" x14ac:dyDescent="0.25">
      <c r="A876" s="69"/>
      <c r="B876" s="67"/>
      <c r="C876" s="71" t="s">
        <v>1357</v>
      </c>
      <c r="D876" s="72" t="s">
        <v>1356</v>
      </c>
      <c r="E876" s="5"/>
    </row>
    <row r="877" spans="1:5" ht="15" x14ac:dyDescent="0.25">
      <c r="A877" s="69"/>
      <c r="B877" s="67"/>
      <c r="C877" s="71" t="s">
        <v>1355</v>
      </c>
      <c r="D877" s="72" t="s">
        <v>1354</v>
      </c>
      <c r="E877" s="5"/>
    </row>
    <row r="878" spans="1:5" ht="15" x14ac:dyDescent="0.25">
      <c r="A878" s="69"/>
      <c r="B878" s="67"/>
      <c r="C878" s="71" t="s">
        <v>1353</v>
      </c>
      <c r="D878" s="72" t="s">
        <v>1352</v>
      </c>
      <c r="E878" s="5"/>
    </row>
    <row r="879" spans="1:5" ht="15" x14ac:dyDescent="0.25">
      <c r="A879" s="69"/>
      <c r="B879" s="67"/>
      <c r="C879" s="71" t="s">
        <v>1351</v>
      </c>
      <c r="D879" s="72" t="s">
        <v>1350</v>
      </c>
      <c r="E879" s="5"/>
    </row>
    <row r="880" spans="1:5" ht="15" x14ac:dyDescent="0.25">
      <c r="A880" s="69"/>
      <c r="B880" s="67"/>
      <c r="C880" s="70"/>
      <c r="D880" s="65"/>
      <c r="E880" s="5"/>
    </row>
    <row r="881" spans="1:5" ht="15" x14ac:dyDescent="0.25">
      <c r="A881" s="69"/>
      <c r="B881" s="70" t="s">
        <v>1349</v>
      </c>
      <c r="C881" s="68"/>
      <c r="D881" s="65" t="s">
        <v>1348</v>
      </c>
      <c r="E881" s="5"/>
    </row>
    <row r="882" spans="1:5" ht="15" x14ac:dyDescent="0.25">
      <c r="A882" s="69"/>
      <c r="B882" s="67"/>
      <c r="C882" s="71" t="s">
        <v>1347</v>
      </c>
      <c r="D882" s="72" t="s">
        <v>1346</v>
      </c>
      <c r="E882" s="5"/>
    </row>
    <row r="883" spans="1:5" ht="15" x14ac:dyDescent="0.25">
      <c r="A883" s="69"/>
      <c r="B883" s="67"/>
      <c r="C883" s="71" t="s">
        <v>1345</v>
      </c>
      <c r="D883" s="72" t="s">
        <v>1344</v>
      </c>
      <c r="E883" s="5"/>
    </row>
    <row r="884" spans="1:5" ht="15" x14ac:dyDescent="0.25">
      <c r="A884" s="69"/>
      <c r="B884" s="67"/>
      <c r="C884" s="71" t="s">
        <v>1343</v>
      </c>
      <c r="D884" s="72" t="s">
        <v>1342</v>
      </c>
      <c r="E884" s="5"/>
    </row>
    <row r="885" spans="1:5" ht="15" x14ac:dyDescent="0.25">
      <c r="A885" s="69"/>
      <c r="B885" s="67"/>
      <c r="C885" s="71" t="s">
        <v>1341</v>
      </c>
      <c r="D885" s="72" t="s">
        <v>1340</v>
      </c>
      <c r="E885" s="5"/>
    </row>
    <row r="886" spans="1:5" ht="15" x14ac:dyDescent="0.25">
      <c r="A886" s="69"/>
      <c r="B886" s="67"/>
      <c r="C886" s="71" t="s">
        <v>1339</v>
      </c>
      <c r="D886" s="72" t="s">
        <v>1338</v>
      </c>
      <c r="E886" s="5"/>
    </row>
    <row r="887" spans="1:5" ht="30" x14ac:dyDescent="0.25">
      <c r="A887" s="69"/>
      <c r="B887" s="67"/>
      <c r="C887" s="71" t="s">
        <v>1337</v>
      </c>
      <c r="D887" s="72" t="s">
        <v>1336</v>
      </c>
      <c r="E887" s="5"/>
    </row>
    <row r="888" spans="1:5" ht="15" x14ac:dyDescent="0.25">
      <c r="A888" s="69"/>
      <c r="B888" s="67"/>
      <c r="C888" s="71" t="s">
        <v>1335</v>
      </c>
      <c r="D888" s="72" t="s">
        <v>1334</v>
      </c>
      <c r="E888" s="5"/>
    </row>
    <row r="889" spans="1:5" ht="15" x14ac:dyDescent="0.25">
      <c r="A889" s="69"/>
      <c r="B889" s="67"/>
      <c r="C889" s="71" t="s">
        <v>1333</v>
      </c>
      <c r="D889" s="72" t="s">
        <v>1332</v>
      </c>
      <c r="E889" s="5"/>
    </row>
    <row r="890" spans="1:5" ht="15" x14ac:dyDescent="0.25">
      <c r="A890" s="69"/>
      <c r="B890" s="67"/>
      <c r="C890" s="71" t="s">
        <v>1331</v>
      </c>
      <c r="D890" s="72" t="s">
        <v>1330</v>
      </c>
      <c r="E890" s="5"/>
    </row>
    <row r="891" spans="1:5" ht="15" x14ac:dyDescent="0.25">
      <c r="A891" s="69"/>
      <c r="B891" s="67"/>
      <c r="C891" s="71" t="s">
        <v>1329</v>
      </c>
      <c r="D891" s="72" t="s">
        <v>1328</v>
      </c>
      <c r="E891" s="5"/>
    </row>
    <row r="892" spans="1:5" ht="15" x14ac:dyDescent="0.25">
      <c r="A892" s="69"/>
      <c r="B892" s="67"/>
      <c r="C892" s="71" t="s">
        <v>1327</v>
      </c>
      <c r="D892" s="75" t="s">
        <v>1326</v>
      </c>
      <c r="E892" s="5"/>
    </row>
    <row r="893" spans="1:5" ht="15" x14ac:dyDescent="0.25">
      <c r="A893" s="69"/>
      <c r="B893" s="67"/>
      <c r="C893" s="71" t="s">
        <v>1325</v>
      </c>
      <c r="D893" s="75" t="s">
        <v>1324</v>
      </c>
      <c r="E893" s="5"/>
    </row>
    <row r="894" spans="1:5" ht="30" x14ac:dyDescent="0.25">
      <c r="A894" s="69"/>
      <c r="B894" s="67"/>
      <c r="C894" s="71" t="s">
        <v>1323</v>
      </c>
      <c r="D894" s="72" t="s">
        <v>1322</v>
      </c>
      <c r="E894" s="5"/>
    </row>
    <row r="895" spans="1:5" ht="15" x14ac:dyDescent="0.25">
      <c r="A895" s="69"/>
      <c r="B895" s="67"/>
      <c r="C895" s="71" t="s">
        <v>1321</v>
      </c>
      <c r="D895" s="72" t="s">
        <v>1320</v>
      </c>
      <c r="E895" s="5"/>
    </row>
    <row r="896" spans="1:5" ht="15" x14ac:dyDescent="0.25">
      <c r="A896" s="69"/>
      <c r="B896" s="67"/>
      <c r="C896" s="70"/>
      <c r="D896" s="65"/>
      <c r="E896" s="5"/>
    </row>
    <row r="897" spans="1:5" ht="15" x14ac:dyDescent="0.25">
      <c r="A897" s="69"/>
      <c r="B897" s="70" t="s">
        <v>1319</v>
      </c>
      <c r="C897" s="68"/>
      <c r="D897" s="65" t="s">
        <v>1318</v>
      </c>
      <c r="E897" s="5"/>
    </row>
    <row r="898" spans="1:5" ht="30" x14ac:dyDescent="0.25">
      <c r="A898" s="69"/>
      <c r="B898" s="67"/>
      <c r="C898" s="71" t="s">
        <v>1317</v>
      </c>
      <c r="D898" s="72" t="s">
        <v>1316</v>
      </c>
      <c r="E898" s="5"/>
    </row>
    <row r="899" spans="1:5" ht="15" x14ac:dyDescent="0.25">
      <c r="A899" s="69"/>
      <c r="B899" s="67"/>
      <c r="C899" s="71" t="s">
        <v>1315</v>
      </c>
      <c r="D899" s="72" t="s">
        <v>1314</v>
      </c>
      <c r="E899" s="5"/>
    </row>
    <row r="900" spans="1:5" ht="15" x14ac:dyDescent="0.25">
      <c r="A900" s="69"/>
      <c r="B900" s="67"/>
      <c r="C900" s="71" t="s">
        <v>1313</v>
      </c>
      <c r="D900" s="72" t="s">
        <v>1312</v>
      </c>
      <c r="E900" s="5"/>
    </row>
    <row r="901" spans="1:5" ht="15" x14ac:dyDescent="0.25">
      <c r="A901" s="69"/>
      <c r="B901" s="67"/>
      <c r="C901" s="71"/>
      <c r="D901" s="72"/>
      <c r="E901" s="5"/>
    </row>
    <row r="902" spans="1:5" ht="15" x14ac:dyDescent="0.25">
      <c r="A902" s="69"/>
      <c r="B902" s="70" t="s">
        <v>1311</v>
      </c>
      <c r="C902" s="68"/>
      <c r="D902" s="65" t="s">
        <v>1310</v>
      </c>
      <c r="E902" s="5"/>
    </row>
    <row r="903" spans="1:5" ht="15" x14ac:dyDescent="0.25">
      <c r="A903" s="69"/>
      <c r="B903" s="67"/>
      <c r="C903" s="71" t="s">
        <v>1309</v>
      </c>
      <c r="D903" s="72" t="s">
        <v>1308</v>
      </c>
      <c r="E903" s="5"/>
    </row>
    <row r="904" spans="1:5" ht="15" x14ac:dyDescent="0.25">
      <c r="A904" s="69"/>
      <c r="B904" s="67"/>
      <c r="C904" s="71" t="s">
        <v>1307</v>
      </c>
      <c r="D904" s="72" t="s">
        <v>1306</v>
      </c>
      <c r="E904" s="5"/>
    </row>
    <row r="905" spans="1:5" ht="30" x14ac:dyDescent="0.25">
      <c r="A905" s="69"/>
      <c r="B905" s="67"/>
      <c r="C905" s="71" t="s">
        <v>1305</v>
      </c>
      <c r="D905" s="72" t="s">
        <v>1304</v>
      </c>
      <c r="E905" s="5"/>
    </row>
    <row r="906" spans="1:5" ht="15" x14ac:dyDescent="0.25">
      <c r="A906" s="69"/>
      <c r="B906" s="67"/>
      <c r="C906" s="71" t="s">
        <v>1303</v>
      </c>
      <c r="D906" s="72" t="s">
        <v>1302</v>
      </c>
      <c r="E906" s="5"/>
    </row>
    <row r="907" spans="1:5" ht="15" x14ac:dyDescent="0.25">
      <c r="A907" s="69"/>
      <c r="B907" s="67"/>
      <c r="C907" s="71"/>
      <c r="D907" s="72"/>
      <c r="E907" s="5"/>
    </row>
    <row r="908" spans="1:5" ht="15" x14ac:dyDescent="0.25">
      <c r="A908" s="69"/>
      <c r="B908" s="67"/>
      <c r="C908" s="71"/>
      <c r="D908" s="72"/>
      <c r="E908" s="5"/>
    </row>
    <row r="909" spans="1:5" ht="15" x14ac:dyDescent="0.25">
      <c r="A909" s="69"/>
      <c r="B909" s="67"/>
      <c r="C909" s="70"/>
      <c r="D909" s="65" t="s">
        <v>19</v>
      </c>
      <c r="E909" s="5"/>
    </row>
    <row r="910" spans="1:5" ht="15" x14ac:dyDescent="0.25">
      <c r="A910" s="69"/>
      <c r="B910" s="67"/>
      <c r="C910" s="71"/>
      <c r="D910" s="72"/>
      <c r="E910" s="5"/>
    </row>
    <row r="911" spans="1:5" ht="15" x14ac:dyDescent="0.25">
      <c r="A911" s="66">
        <v>49</v>
      </c>
      <c r="B911" s="67"/>
      <c r="C911" s="68"/>
      <c r="D911" s="65" t="s">
        <v>1301</v>
      </c>
      <c r="E911" s="5"/>
    </row>
    <row r="912" spans="1:5" ht="15" x14ac:dyDescent="0.25">
      <c r="A912" s="69"/>
      <c r="B912" s="67"/>
      <c r="C912" s="70"/>
      <c r="D912" s="65"/>
      <c r="E912" s="5"/>
    </row>
    <row r="913" spans="1:5" ht="15" x14ac:dyDescent="0.25">
      <c r="A913" s="69"/>
      <c r="B913" s="70" t="s">
        <v>1300</v>
      </c>
      <c r="C913" s="68"/>
      <c r="D913" s="65" t="s">
        <v>1298</v>
      </c>
      <c r="E913" s="5"/>
    </row>
    <row r="914" spans="1:5" ht="15" x14ac:dyDescent="0.25">
      <c r="A914" s="69"/>
      <c r="B914" s="67"/>
      <c r="C914" s="71" t="s">
        <v>1299</v>
      </c>
      <c r="D914" s="75" t="s">
        <v>1298</v>
      </c>
      <c r="E914" s="5"/>
    </row>
    <row r="915" spans="1:5" ht="15" x14ac:dyDescent="0.25">
      <c r="A915" s="69"/>
      <c r="B915" s="67"/>
      <c r="C915" s="70"/>
      <c r="D915" s="65"/>
      <c r="E915" s="5"/>
    </row>
    <row r="916" spans="1:5" ht="15" x14ac:dyDescent="0.25">
      <c r="A916" s="69"/>
      <c r="B916" s="77" t="s">
        <v>1297</v>
      </c>
      <c r="C916" s="68"/>
      <c r="D916" s="65" t="s">
        <v>1295</v>
      </c>
      <c r="E916" s="5"/>
    </row>
    <row r="917" spans="1:5" ht="15" x14ac:dyDescent="0.25">
      <c r="A917" s="69"/>
      <c r="B917" s="71"/>
      <c r="C917" s="71" t="s">
        <v>1296</v>
      </c>
      <c r="D917" s="75" t="s">
        <v>1295</v>
      </c>
      <c r="E917" s="5"/>
    </row>
    <row r="918" spans="1:5" ht="15" x14ac:dyDescent="0.25">
      <c r="A918" s="69"/>
      <c r="B918" s="67"/>
      <c r="C918" s="70" t="s">
        <v>1294</v>
      </c>
      <c r="D918" s="65"/>
      <c r="E918" s="5"/>
    </row>
    <row r="919" spans="1:5" ht="15" x14ac:dyDescent="0.25">
      <c r="A919" s="69"/>
      <c r="B919" s="70" t="s">
        <v>1293</v>
      </c>
      <c r="C919" s="68"/>
      <c r="D919" s="65" t="s">
        <v>1292</v>
      </c>
      <c r="E919" s="5"/>
    </row>
    <row r="920" spans="1:5" ht="15" x14ac:dyDescent="0.25">
      <c r="A920" s="69"/>
      <c r="B920" s="67"/>
      <c r="C920" s="71" t="s">
        <v>1291</v>
      </c>
      <c r="D920" s="72" t="s">
        <v>1290</v>
      </c>
      <c r="E920" s="5"/>
    </row>
    <row r="921" spans="1:5" ht="15" x14ac:dyDescent="0.25">
      <c r="A921" s="69"/>
      <c r="B921" s="67"/>
      <c r="C921" s="71" t="s">
        <v>1289</v>
      </c>
      <c r="D921" s="72" t="s">
        <v>1288</v>
      </c>
      <c r="E921" s="5"/>
    </row>
    <row r="922" spans="1:5" ht="15" x14ac:dyDescent="0.25">
      <c r="A922" s="69"/>
      <c r="B922" s="67"/>
      <c r="C922" s="71" t="s">
        <v>1287</v>
      </c>
      <c r="D922" s="72" t="s">
        <v>1286</v>
      </c>
      <c r="E922" s="5"/>
    </row>
    <row r="923" spans="1:5" ht="15" x14ac:dyDescent="0.25">
      <c r="A923" s="69"/>
      <c r="B923" s="67"/>
      <c r="C923" s="71" t="s">
        <v>1285</v>
      </c>
      <c r="D923" s="72" t="s">
        <v>1284</v>
      </c>
      <c r="E923" s="5"/>
    </row>
    <row r="924" spans="1:5" ht="15" x14ac:dyDescent="0.25">
      <c r="A924" s="69"/>
      <c r="B924" s="67"/>
      <c r="C924" s="71" t="s">
        <v>1283</v>
      </c>
      <c r="D924" s="72" t="s">
        <v>1282</v>
      </c>
      <c r="E924" s="5"/>
    </row>
    <row r="925" spans="1:5" ht="15" x14ac:dyDescent="0.25">
      <c r="A925" s="69"/>
      <c r="B925" s="67"/>
      <c r="C925" s="71" t="s">
        <v>1281</v>
      </c>
      <c r="D925" s="72" t="s">
        <v>1280</v>
      </c>
      <c r="E925" s="5"/>
    </row>
    <row r="926" spans="1:5" ht="15" x14ac:dyDescent="0.25">
      <c r="A926" s="69"/>
      <c r="B926" s="67"/>
      <c r="C926" s="71" t="s">
        <v>1279</v>
      </c>
      <c r="D926" s="72" t="s">
        <v>1278</v>
      </c>
      <c r="E926" s="5"/>
    </row>
    <row r="927" spans="1:5" ht="15" x14ac:dyDescent="0.25">
      <c r="A927" s="69"/>
      <c r="B927" s="67"/>
      <c r="C927" s="71"/>
      <c r="D927" s="72"/>
      <c r="E927" s="5"/>
    </row>
    <row r="928" spans="1:5" ht="15" x14ac:dyDescent="0.25">
      <c r="A928" s="69"/>
      <c r="B928" s="70" t="s">
        <v>1277</v>
      </c>
      <c r="C928" s="68"/>
      <c r="D928" s="96" t="s">
        <v>1276</v>
      </c>
      <c r="E928" s="5"/>
    </row>
    <row r="929" spans="1:5" ht="15" x14ac:dyDescent="0.25">
      <c r="A929" s="69"/>
      <c r="B929" s="67"/>
      <c r="C929" s="71" t="s">
        <v>1275</v>
      </c>
      <c r="D929" s="72" t="s">
        <v>1274</v>
      </c>
      <c r="E929" s="5"/>
    </row>
    <row r="930" spans="1:5" ht="15" x14ac:dyDescent="0.25">
      <c r="A930" s="69"/>
      <c r="B930" s="67"/>
      <c r="C930" s="71" t="s">
        <v>1273</v>
      </c>
      <c r="D930" s="72" t="s">
        <v>1272</v>
      </c>
      <c r="E930" s="5"/>
    </row>
    <row r="931" spans="1:5" ht="15" x14ac:dyDescent="0.25">
      <c r="A931" s="69"/>
      <c r="B931" s="67"/>
      <c r="C931" s="105"/>
      <c r="D931" s="95"/>
      <c r="E931" s="5"/>
    </row>
    <row r="932" spans="1:5" ht="15" x14ac:dyDescent="0.25">
      <c r="A932" s="69"/>
      <c r="B932" s="70" t="s">
        <v>1271</v>
      </c>
      <c r="C932" s="68"/>
      <c r="D932" s="65" t="s">
        <v>1269</v>
      </c>
      <c r="E932" s="5"/>
    </row>
    <row r="933" spans="1:5" ht="15" x14ac:dyDescent="0.25">
      <c r="A933" s="69"/>
      <c r="B933" s="67"/>
      <c r="C933" s="71" t="s">
        <v>1270</v>
      </c>
      <c r="D933" s="72" t="s">
        <v>1269</v>
      </c>
      <c r="E933" s="5"/>
    </row>
    <row r="934" spans="1:5" ht="15" x14ac:dyDescent="0.25">
      <c r="A934" s="69"/>
      <c r="B934" s="67"/>
      <c r="C934" s="71" t="s">
        <v>1268</v>
      </c>
      <c r="D934" s="72" t="s">
        <v>1267</v>
      </c>
      <c r="E934" s="5"/>
    </row>
    <row r="935" spans="1:5" ht="15" x14ac:dyDescent="0.25">
      <c r="A935" s="69"/>
      <c r="B935" s="67"/>
      <c r="C935" s="71" t="s">
        <v>1266</v>
      </c>
      <c r="D935" s="72" t="s">
        <v>1265</v>
      </c>
      <c r="E935" s="5"/>
    </row>
    <row r="936" spans="1:5" ht="15" x14ac:dyDescent="0.25">
      <c r="A936" s="69"/>
      <c r="B936" s="67"/>
      <c r="C936" s="71" t="s">
        <v>1264</v>
      </c>
      <c r="D936" s="72" t="s">
        <v>1263</v>
      </c>
      <c r="E936" s="5"/>
    </row>
    <row r="937" spans="1:5" ht="15" x14ac:dyDescent="0.25">
      <c r="A937" s="69"/>
      <c r="B937" s="67"/>
      <c r="C937" s="71"/>
      <c r="D937" s="72"/>
      <c r="E937" s="5"/>
    </row>
    <row r="938" spans="1:5" ht="15" x14ac:dyDescent="0.25">
      <c r="A938" s="66">
        <v>50</v>
      </c>
      <c r="B938" s="67"/>
      <c r="C938" s="68"/>
      <c r="D938" s="65" t="s">
        <v>1262</v>
      </c>
      <c r="E938" s="5"/>
    </row>
    <row r="939" spans="1:5" ht="15" x14ac:dyDescent="0.25">
      <c r="A939" s="69"/>
      <c r="B939" s="67"/>
      <c r="C939" s="70"/>
      <c r="D939" s="65"/>
      <c r="E939" s="5"/>
    </row>
    <row r="940" spans="1:5" ht="15" x14ac:dyDescent="0.25">
      <c r="A940" s="69"/>
      <c r="B940" s="70" t="s">
        <v>1261</v>
      </c>
      <c r="C940" s="68"/>
      <c r="D940" s="65" t="s">
        <v>1259</v>
      </c>
      <c r="E940" s="5"/>
    </row>
    <row r="941" spans="1:5" ht="15" x14ac:dyDescent="0.25">
      <c r="A941" s="69"/>
      <c r="B941" s="67"/>
      <c r="C941" s="71" t="s">
        <v>1260</v>
      </c>
      <c r="D941" s="72" t="s">
        <v>1259</v>
      </c>
      <c r="E941" s="5"/>
    </row>
    <row r="942" spans="1:5" ht="15" x14ac:dyDescent="0.25">
      <c r="A942" s="69"/>
      <c r="B942" s="67"/>
      <c r="C942" s="71"/>
      <c r="D942" s="72"/>
      <c r="E942" s="5"/>
    </row>
    <row r="943" spans="1:5" ht="15" x14ac:dyDescent="0.25">
      <c r="A943" s="69"/>
      <c r="B943" s="70" t="s">
        <v>1258</v>
      </c>
      <c r="C943" s="68"/>
      <c r="D943" s="65" t="s">
        <v>1256</v>
      </c>
      <c r="E943" s="5"/>
    </row>
    <row r="944" spans="1:5" ht="15" x14ac:dyDescent="0.25">
      <c r="A944" s="69"/>
      <c r="B944" s="67"/>
      <c r="C944" s="71" t="s">
        <v>1257</v>
      </c>
      <c r="D944" s="72" t="s">
        <v>1256</v>
      </c>
      <c r="E944" s="5"/>
    </row>
    <row r="945" spans="1:5" ht="15" x14ac:dyDescent="0.25">
      <c r="A945" s="69"/>
      <c r="B945" s="67"/>
      <c r="C945" s="70"/>
      <c r="D945" s="65"/>
      <c r="E945" s="5"/>
    </row>
    <row r="946" spans="1:5" ht="15" x14ac:dyDescent="0.25">
      <c r="A946" s="69"/>
      <c r="B946" s="70" t="s">
        <v>1255</v>
      </c>
      <c r="C946" s="68"/>
      <c r="D946" s="65" t="s">
        <v>1253</v>
      </c>
      <c r="E946" s="5"/>
    </row>
    <row r="947" spans="1:5" ht="15" x14ac:dyDescent="0.25">
      <c r="A947" s="69"/>
      <c r="B947" s="67"/>
      <c r="C947" s="71" t="s">
        <v>1254</v>
      </c>
      <c r="D947" s="72" t="s">
        <v>1253</v>
      </c>
      <c r="E947" s="5"/>
    </row>
    <row r="948" spans="1:5" ht="15" x14ac:dyDescent="0.25">
      <c r="A948" s="69"/>
      <c r="B948" s="67"/>
      <c r="C948" s="71"/>
      <c r="D948" s="72"/>
      <c r="E948" s="5"/>
    </row>
    <row r="949" spans="1:5" ht="15" x14ac:dyDescent="0.25">
      <c r="A949" s="69"/>
      <c r="B949" s="70" t="s">
        <v>1252</v>
      </c>
      <c r="C949" s="68"/>
      <c r="D949" s="65" t="s">
        <v>1250</v>
      </c>
      <c r="E949" s="5"/>
    </row>
    <row r="950" spans="1:5" ht="15" x14ac:dyDescent="0.25">
      <c r="A950" s="69"/>
      <c r="B950" s="67"/>
      <c r="C950" s="71" t="s">
        <v>1251</v>
      </c>
      <c r="D950" s="72" t="s">
        <v>1250</v>
      </c>
      <c r="E950" s="5"/>
    </row>
    <row r="951" spans="1:5" ht="15" x14ac:dyDescent="0.25">
      <c r="A951" s="69"/>
      <c r="B951" s="67"/>
      <c r="C951" s="70"/>
      <c r="D951" s="65"/>
      <c r="E951" s="5"/>
    </row>
    <row r="952" spans="1:5" ht="15" x14ac:dyDescent="0.25">
      <c r="A952" s="66">
        <v>51</v>
      </c>
      <c r="B952" s="67"/>
      <c r="C952" s="68"/>
      <c r="D952" s="65" t="s">
        <v>1249</v>
      </c>
      <c r="E952" s="5"/>
    </row>
    <row r="953" spans="1:5" ht="15" x14ac:dyDescent="0.25">
      <c r="A953" s="69"/>
      <c r="B953" s="67"/>
      <c r="C953" s="70"/>
      <c r="D953" s="65"/>
      <c r="E953" s="5"/>
    </row>
    <row r="954" spans="1:5" ht="15" x14ac:dyDescent="0.25">
      <c r="A954" s="69"/>
      <c r="B954" s="70" t="s">
        <v>1248</v>
      </c>
      <c r="C954" s="68"/>
      <c r="D954" s="65" t="s">
        <v>1246</v>
      </c>
      <c r="E954" s="5"/>
    </row>
    <row r="955" spans="1:5" ht="15" x14ac:dyDescent="0.25">
      <c r="A955" s="69"/>
      <c r="B955" s="67"/>
      <c r="C955" s="71" t="s">
        <v>1247</v>
      </c>
      <c r="D955" s="75" t="s">
        <v>1246</v>
      </c>
      <c r="E955" s="5"/>
    </row>
    <row r="956" spans="1:5" ht="15" x14ac:dyDescent="0.25">
      <c r="A956" s="69"/>
      <c r="B956" s="67"/>
      <c r="C956" s="71" t="s">
        <v>1245</v>
      </c>
      <c r="D956" s="75" t="s">
        <v>1244</v>
      </c>
      <c r="E956" s="5"/>
    </row>
    <row r="957" spans="1:5" ht="15" x14ac:dyDescent="0.25">
      <c r="A957" s="69"/>
      <c r="B957" s="67"/>
      <c r="C957" s="71" t="s">
        <v>1243</v>
      </c>
      <c r="D957" s="75" t="s">
        <v>1242</v>
      </c>
      <c r="E957" s="5"/>
    </row>
    <row r="958" spans="1:5" ht="15" x14ac:dyDescent="0.25">
      <c r="A958" s="69"/>
      <c r="B958" s="67"/>
      <c r="C958" s="71" t="s">
        <v>1241</v>
      </c>
      <c r="D958" s="75" t="s">
        <v>1240</v>
      </c>
      <c r="E958" s="5"/>
    </row>
    <row r="959" spans="1:5" ht="15" x14ac:dyDescent="0.25">
      <c r="A959" s="69"/>
      <c r="B959" s="67"/>
      <c r="C959" s="71" t="s">
        <v>1239</v>
      </c>
      <c r="D959" s="75" t="s">
        <v>1238</v>
      </c>
      <c r="E959" s="5"/>
    </row>
    <row r="960" spans="1:5" ht="15" x14ac:dyDescent="0.25">
      <c r="A960" s="69"/>
      <c r="B960" s="67"/>
      <c r="C960" s="71" t="s">
        <v>1237</v>
      </c>
      <c r="D960" s="75" t="s">
        <v>1236</v>
      </c>
      <c r="E960" s="5"/>
    </row>
    <row r="961" spans="1:5" ht="15" x14ac:dyDescent="0.25">
      <c r="A961" s="69"/>
      <c r="B961" s="67"/>
      <c r="C961" s="71"/>
      <c r="D961" s="72"/>
      <c r="E961" s="5"/>
    </row>
    <row r="962" spans="1:5" ht="15" x14ac:dyDescent="0.25">
      <c r="A962" s="69"/>
      <c r="B962" s="70" t="s">
        <v>1235</v>
      </c>
      <c r="C962" s="68"/>
      <c r="D962" s="65" t="s">
        <v>1234</v>
      </c>
      <c r="E962" s="5"/>
    </row>
    <row r="963" spans="1:5" ht="15" x14ac:dyDescent="0.25">
      <c r="A963" s="69"/>
      <c r="B963" s="67"/>
      <c r="C963" s="71" t="s">
        <v>1233</v>
      </c>
      <c r="D963" s="75" t="s">
        <v>1232</v>
      </c>
      <c r="E963" s="5"/>
    </row>
    <row r="964" spans="1:5" ht="15" x14ac:dyDescent="0.25">
      <c r="A964" s="69"/>
      <c r="B964" s="67"/>
      <c r="C964" s="71" t="s">
        <v>1231</v>
      </c>
      <c r="D964" s="72" t="s">
        <v>1230</v>
      </c>
      <c r="E964" s="5"/>
    </row>
    <row r="965" spans="1:5" ht="15" x14ac:dyDescent="0.25">
      <c r="A965" s="69"/>
      <c r="B965" s="67"/>
      <c r="C965" s="70"/>
      <c r="D965" s="65"/>
      <c r="E965" s="5"/>
    </row>
    <row r="966" spans="1:5" ht="15" x14ac:dyDescent="0.25">
      <c r="A966" s="66">
        <v>52</v>
      </c>
      <c r="B966" s="67"/>
      <c r="C966" s="68"/>
      <c r="D966" s="65" t="s">
        <v>1229</v>
      </c>
      <c r="E966" s="5"/>
    </row>
    <row r="967" spans="1:5" ht="15" x14ac:dyDescent="0.25">
      <c r="A967" s="69"/>
      <c r="B967" s="67"/>
      <c r="C967" s="70"/>
      <c r="D967" s="65"/>
      <c r="E967" s="5"/>
    </row>
    <row r="968" spans="1:5" ht="15" x14ac:dyDescent="0.25">
      <c r="A968" s="69"/>
      <c r="B968" s="70" t="s">
        <v>1228</v>
      </c>
      <c r="C968" s="68"/>
      <c r="D968" s="65" t="s">
        <v>1226</v>
      </c>
      <c r="E968" s="5"/>
    </row>
    <row r="969" spans="1:5" ht="15" x14ac:dyDescent="0.25">
      <c r="A969" s="69"/>
      <c r="B969" s="67"/>
      <c r="C969" s="71" t="s">
        <v>1227</v>
      </c>
      <c r="D969" s="72" t="s">
        <v>1226</v>
      </c>
      <c r="E969" s="5"/>
    </row>
    <row r="970" spans="1:5" ht="15" x14ac:dyDescent="0.25">
      <c r="A970" s="69"/>
      <c r="B970" s="67"/>
      <c r="C970" s="70"/>
      <c r="D970" s="65"/>
      <c r="E970" s="5"/>
    </row>
    <row r="971" spans="1:5" ht="15" x14ac:dyDescent="0.25">
      <c r="A971" s="69"/>
      <c r="B971" s="70" t="s">
        <v>1225</v>
      </c>
      <c r="C971" s="68"/>
      <c r="D971" s="65" t="s">
        <v>1224</v>
      </c>
      <c r="E971" s="5"/>
    </row>
    <row r="972" spans="1:5" ht="15" x14ac:dyDescent="0.25">
      <c r="A972" s="69"/>
      <c r="B972" s="67"/>
      <c r="C972" s="71" t="s">
        <v>1223</v>
      </c>
      <c r="D972" s="72" t="s">
        <v>1222</v>
      </c>
      <c r="E972" s="5"/>
    </row>
    <row r="973" spans="1:5" ht="15" x14ac:dyDescent="0.25">
      <c r="A973" s="69"/>
      <c r="B973" s="67"/>
      <c r="C973" s="71" t="s">
        <v>1221</v>
      </c>
      <c r="D973" s="72" t="s">
        <v>1220</v>
      </c>
      <c r="E973" s="5"/>
    </row>
    <row r="974" spans="1:5" ht="15" x14ac:dyDescent="0.25">
      <c r="A974" s="69"/>
      <c r="B974" s="67"/>
      <c r="C974" s="71" t="s">
        <v>1219</v>
      </c>
      <c r="D974" s="72" t="s">
        <v>1218</v>
      </c>
      <c r="E974" s="5"/>
    </row>
    <row r="975" spans="1:5" ht="15" x14ac:dyDescent="0.25">
      <c r="A975" s="69"/>
      <c r="B975" s="67"/>
      <c r="C975" s="71" t="s">
        <v>1217</v>
      </c>
      <c r="D975" s="72" t="s">
        <v>1216</v>
      </c>
      <c r="E975" s="5"/>
    </row>
    <row r="976" spans="1:5" ht="15" x14ac:dyDescent="0.25">
      <c r="A976" s="69"/>
      <c r="B976" s="67"/>
      <c r="C976" s="71" t="s">
        <v>1215</v>
      </c>
      <c r="D976" s="72" t="s">
        <v>1214</v>
      </c>
      <c r="E976" s="5"/>
    </row>
    <row r="977" spans="1:5" ht="15" x14ac:dyDescent="0.25">
      <c r="A977" s="69"/>
      <c r="B977" s="67"/>
      <c r="C977" s="70"/>
      <c r="D977" s="65"/>
      <c r="E977" s="5"/>
    </row>
    <row r="978" spans="1:5" ht="15" x14ac:dyDescent="0.25">
      <c r="A978" s="66">
        <v>53</v>
      </c>
      <c r="B978" s="67"/>
      <c r="C978" s="68"/>
      <c r="D978" s="96" t="s">
        <v>1213</v>
      </c>
      <c r="E978" s="5"/>
    </row>
    <row r="979" spans="1:5" ht="15" x14ac:dyDescent="0.25">
      <c r="A979" s="69"/>
      <c r="B979" s="67"/>
      <c r="C979" s="70"/>
      <c r="D979" s="65"/>
      <c r="E979" s="5"/>
    </row>
    <row r="980" spans="1:5" ht="15" x14ac:dyDescent="0.25">
      <c r="A980" s="69"/>
      <c r="B980" s="70" t="s">
        <v>1212</v>
      </c>
      <c r="C980" s="68"/>
      <c r="D980" s="65" t="s">
        <v>1210</v>
      </c>
      <c r="E980" s="5"/>
    </row>
    <row r="981" spans="1:5" ht="15" x14ac:dyDescent="0.25">
      <c r="A981" s="69"/>
      <c r="B981" s="67"/>
      <c r="C981" s="71" t="s">
        <v>1211</v>
      </c>
      <c r="D981" s="72" t="s">
        <v>1210</v>
      </c>
      <c r="E981" s="5"/>
    </row>
    <row r="982" spans="1:5" ht="15" x14ac:dyDescent="0.25">
      <c r="A982" s="69"/>
      <c r="B982" s="67"/>
      <c r="C982" s="70"/>
      <c r="D982" s="95"/>
      <c r="E982" s="5"/>
    </row>
    <row r="983" spans="1:5" ht="15" x14ac:dyDescent="0.25">
      <c r="A983" s="69"/>
      <c r="B983" s="70" t="s">
        <v>1209</v>
      </c>
      <c r="C983" s="68"/>
      <c r="D983" s="65" t="s">
        <v>1207</v>
      </c>
      <c r="E983" s="5"/>
    </row>
    <row r="984" spans="1:5" ht="15" x14ac:dyDescent="0.25">
      <c r="A984" s="69"/>
      <c r="B984" s="67"/>
      <c r="C984" s="71" t="s">
        <v>1208</v>
      </c>
      <c r="D984" s="72" t="s">
        <v>1207</v>
      </c>
      <c r="E984" s="5"/>
    </row>
    <row r="985" spans="1:5" ht="15" x14ac:dyDescent="0.25">
      <c r="A985" s="69"/>
      <c r="B985" s="67"/>
      <c r="C985" s="71"/>
      <c r="D985" s="72"/>
      <c r="E985" s="5"/>
    </row>
    <row r="986" spans="1:5" ht="15" x14ac:dyDescent="0.25">
      <c r="A986" s="69"/>
      <c r="B986" s="67"/>
      <c r="C986" s="70"/>
      <c r="D986" s="65"/>
      <c r="E986" s="5"/>
    </row>
    <row r="987" spans="1:5" ht="15" x14ac:dyDescent="0.25">
      <c r="A987" s="69"/>
      <c r="B987" s="67"/>
      <c r="C987" s="70"/>
      <c r="D987" s="65" t="s">
        <v>18</v>
      </c>
      <c r="E987" s="5"/>
    </row>
    <row r="988" spans="1:5" ht="15" x14ac:dyDescent="0.25">
      <c r="A988" s="69"/>
      <c r="B988" s="67"/>
      <c r="C988" s="71"/>
      <c r="D988" s="72"/>
      <c r="E988" s="5"/>
    </row>
    <row r="989" spans="1:5" ht="15" x14ac:dyDescent="0.25">
      <c r="A989" s="66">
        <v>55</v>
      </c>
      <c r="B989" s="67"/>
      <c r="C989" s="68"/>
      <c r="D989" s="65" t="s">
        <v>1206</v>
      </c>
      <c r="E989" s="5"/>
    </row>
    <row r="990" spans="1:5" ht="15" x14ac:dyDescent="0.25">
      <c r="A990" s="69"/>
      <c r="B990" s="67"/>
      <c r="C990" s="70"/>
      <c r="D990" s="65"/>
      <c r="E990" s="5"/>
    </row>
    <row r="991" spans="1:5" ht="15" x14ac:dyDescent="0.25">
      <c r="A991" s="100"/>
      <c r="B991" s="70" t="s">
        <v>1205</v>
      </c>
      <c r="C991" s="101"/>
      <c r="D991" s="96" t="s">
        <v>1203</v>
      </c>
      <c r="E991" s="5"/>
    </row>
    <row r="992" spans="1:5" ht="15" x14ac:dyDescent="0.25">
      <c r="A992" s="100"/>
      <c r="B992" s="101"/>
      <c r="C992" s="71" t="s">
        <v>1204</v>
      </c>
      <c r="D992" s="72" t="s">
        <v>1203</v>
      </c>
      <c r="E992" s="5"/>
    </row>
    <row r="993" spans="1:5" ht="15" x14ac:dyDescent="0.25">
      <c r="A993" s="100"/>
      <c r="B993" s="101"/>
      <c r="C993" s="71" t="s">
        <v>1202</v>
      </c>
      <c r="D993" s="72" t="s">
        <v>1201</v>
      </c>
      <c r="E993" s="5"/>
    </row>
    <row r="994" spans="1:5" ht="15" x14ac:dyDescent="0.25">
      <c r="A994" s="69"/>
      <c r="B994" s="67"/>
      <c r="C994" s="71" t="s">
        <v>1200</v>
      </c>
      <c r="D994" s="72" t="s">
        <v>1199</v>
      </c>
      <c r="E994" s="5"/>
    </row>
    <row r="995" spans="1:5" ht="15" x14ac:dyDescent="0.25">
      <c r="A995" s="69"/>
      <c r="B995" s="67"/>
      <c r="C995" s="71" t="s">
        <v>1198</v>
      </c>
      <c r="D995" s="72" t="s">
        <v>1197</v>
      </c>
      <c r="E995" s="5"/>
    </row>
    <row r="996" spans="1:5" ht="15" x14ac:dyDescent="0.25">
      <c r="A996" s="69"/>
      <c r="B996" s="67"/>
      <c r="C996" s="71"/>
      <c r="D996" s="72"/>
      <c r="E996" s="5"/>
    </row>
    <row r="997" spans="1:5" ht="15" x14ac:dyDescent="0.25">
      <c r="A997" s="100"/>
      <c r="B997" s="70" t="s">
        <v>1196</v>
      </c>
      <c r="C997" s="101"/>
      <c r="D997" s="65" t="s">
        <v>1194</v>
      </c>
      <c r="E997" s="5"/>
    </row>
    <row r="998" spans="1:5" ht="15" x14ac:dyDescent="0.25">
      <c r="A998" s="69"/>
      <c r="B998" s="67"/>
      <c r="C998" s="71" t="s">
        <v>1195</v>
      </c>
      <c r="D998" s="72" t="s">
        <v>1194</v>
      </c>
      <c r="E998" s="5"/>
    </row>
    <row r="999" spans="1:5" ht="15" x14ac:dyDescent="0.25">
      <c r="A999" s="69"/>
      <c r="B999" s="67"/>
      <c r="C999" s="70"/>
      <c r="D999" s="65"/>
      <c r="E999" s="5"/>
    </row>
    <row r="1000" spans="1:5" ht="15" x14ac:dyDescent="0.25">
      <c r="A1000" s="69"/>
      <c r="B1000" s="70" t="s">
        <v>1193</v>
      </c>
      <c r="C1000" s="68"/>
      <c r="D1000" s="65" t="s">
        <v>1191</v>
      </c>
      <c r="E1000" s="5"/>
    </row>
    <row r="1001" spans="1:5" ht="15" x14ac:dyDescent="0.25">
      <c r="A1001" s="100"/>
      <c r="B1001" s="101"/>
      <c r="C1001" s="71" t="s">
        <v>1192</v>
      </c>
      <c r="D1001" s="72" t="s">
        <v>1191</v>
      </c>
      <c r="E1001" s="5"/>
    </row>
    <row r="1002" spans="1:5" ht="15" x14ac:dyDescent="0.25">
      <c r="A1002" s="69"/>
      <c r="B1002" s="67"/>
      <c r="C1002" s="70"/>
      <c r="D1002" s="65"/>
      <c r="E1002" s="5"/>
    </row>
    <row r="1003" spans="1:5" ht="15" x14ac:dyDescent="0.25">
      <c r="A1003" s="100"/>
      <c r="B1003" s="70" t="s">
        <v>1190</v>
      </c>
      <c r="C1003" s="101"/>
      <c r="D1003" s="65" t="s">
        <v>1188</v>
      </c>
      <c r="E1003" s="5"/>
    </row>
    <row r="1004" spans="1:5" ht="15" x14ac:dyDescent="0.25">
      <c r="A1004" s="69"/>
      <c r="B1004" s="67"/>
      <c r="C1004" s="71" t="s">
        <v>1189</v>
      </c>
      <c r="D1004" s="72" t="s">
        <v>1188</v>
      </c>
      <c r="E1004" s="5"/>
    </row>
    <row r="1005" spans="1:5" ht="15" x14ac:dyDescent="0.25">
      <c r="A1005" s="69"/>
      <c r="B1005" s="67"/>
      <c r="C1005" s="71" t="s">
        <v>1187</v>
      </c>
      <c r="D1005" s="72" t="s">
        <v>2639</v>
      </c>
      <c r="E1005" s="5"/>
    </row>
    <row r="1006" spans="1:5" ht="15" x14ac:dyDescent="0.25">
      <c r="A1006" s="69"/>
      <c r="B1006" s="67"/>
      <c r="C1006" s="71" t="s">
        <v>1186</v>
      </c>
      <c r="D1006" s="72" t="s">
        <v>1185</v>
      </c>
      <c r="E1006" s="5"/>
    </row>
    <row r="1007" spans="1:5" ht="15" x14ac:dyDescent="0.25">
      <c r="A1007" s="69"/>
      <c r="B1007" s="67"/>
      <c r="C1007" s="71" t="s">
        <v>1184</v>
      </c>
      <c r="D1007" s="72" t="s">
        <v>1183</v>
      </c>
      <c r="E1007" s="5"/>
    </row>
    <row r="1008" spans="1:5" ht="15" x14ac:dyDescent="0.25">
      <c r="A1008" s="69"/>
      <c r="B1008" s="67"/>
      <c r="C1008" s="70"/>
      <c r="D1008" s="65"/>
      <c r="E1008" s="5"/>
    </row>
    <row r="1009" spans="1:5" ht="15" x14ac:dyDescent="0.25">
      <c r="A1009" s="66">
        <v>56</v>
      </c>
      <c r="B1009" s="67"/>
      <c r="C1009" s="68"/>
      <c r="D1009" s="65" t="s">
        <v>1182</v>
      </c>
      <c r="E1009" s="5"/>
    </row>
    <row r="1010" spans="1:5" ht="15" x14ac:dyDescent="0.25">
      <c r="A1010" s="69"/>
      <c r="B1010" s="67"/>
      <c r="C1010" s="70"/>
      <c r="D1010" s="65"/>
      <c r="E1010" s="5"/>
    </row>
    <row r="1011" spans="1:5" ht="15" x14ac:dyDescent="0.25">
      <c r="A1011" s="69"/>
      <c r="B1011" s="70" t="s">
        <v>1181</v>
      </c>
      <c r="C1011" s="68"/>
      <c r="D1011" s="65" t="s">
        <v>1179</v>
      </c>
      <c r="E1011" s="5"/>
    </row>
    <row r="1012" spans="1:5" ht="15" x14ac:dyDescent="0.25">
      <c r="A1012" s="69"/>
      <c r="B1012" s="67"/>
      <c r="C1012" s="71" t="s">
        <v>1180</v>
      </c>
      <c r="D1012" s="75" t="s">
        <v>1179</v>
      </c>
      <c r="E1012" s="5"/>
    </row>
    <row r="1013" spans="1:5" ht="15" x14ac:dyDescent="0.25">
      <c r="A1013" s="69"/>
      <c r="B1013" s="67"/>
      <c r="C1013" s="70"/>
      <c r="D1013" s="65"/>
      <c r="E1013" s="5"/>
    </row>
    <row r="1014" spans="1:5" ht="15" x14ac:dyDescent="0.25">
      <c r="A1014" s="69"/>
      <c r="B1014" s="70" t="s">
        <v>1178</v>
      </c>
      <c r="C1014" s="68"/>
      <c r="D1014" s="65" t="s">
        <v>1177</v>
      </c>
      <c r="E1014" s="5"/>
    </row>
    <row r="1015" spans="1:5" ht="15" x14ac:dyDescent="0.25">
      <c r="A1015" s="69"/>
      <c r="B1015" s="67"/>
      <c r="C1015" s="71" t="s">
        <v>1176</v>
      </c>
      <c r="D1015" s="72" t="s">
        <v>2640</v>
      </c>
      <c r="E1015" s="5"/>
    </row>
    <row r="1016" spans="1:5" ht="15" x14ac:dyDescent="0.25">
      <c r="A1016" s="69"/>
      <c r="B1016" s="67"/>
      <c r="C1016" s="71" t="s">
        <v>1175</v>
      </c>
      <c r="D1016" s="75" t="s">
        <v>1174</v>
      </c>
      <c r="E1016" s="5"/>
    </row>
    <row r="1017" spans="1:5" ht="15" x14ac:dyDescent="0.25">
      <c r="A1017" s="69"/>
      <c r="B1017" s="67"/>
      <c r="C1017" s="71" t="s">
        <v>1173</v>
      </c>
      <c r="D1017" s="72" t="s">
        <v>1172</v>
      </c>
      <c r="E1017" s="5"/>
    </row>
    <row r="1018" spans="1:5" ht="15" x14ac:dyDescent="0.25">
      <c r="A1018" s="69"/>
      <c r="B1018" s="67"/>
      <c r="C1018" s="71" t="s">
        <v>1171</v>
      </c>
      <c r="D1018" s="72" t="s">
        <v>1170</v>
      </c>
      <c r="E1018" s="5"/>
    </row>
    <row r="1019" spans="1:5" ht="15" x14ac:dyDescent="0.25">
      <c r="A1019" s="69"/>
      <c r="B1019" s="67"/>
      <c r="C1019" s="71" t="s">
        <v>1169</v>
      </c>
      <c r="D1019" s="72" t="s">
        <v>1168</v>
      </c>
      <c r="E1019" s="5"/>
    </row>
    <row r="1020" spans="1:5" ht="15" x14ac:dyDescent="0.25">
      <c r="A1020" s="69"/>
      <c r="B1020" s="67"/>
      <c r="C1020" s="71"/>
      <c r="D1020" s="72"/>
      <c r="E1020" s="5"/>
    </row>
    <row r="1021" spans="1:5" ht="15" x14ac:dyDescent="0.25">
      <c r="A1021" s="69"/>
      <c r="B1021" s="70" t="s">
        <v>1167</v>
      </c>
      <c r="C1021" s="68"/>
      <c r="D1021" s="65" t="s">
        <v>1165</v>
      </c>
      <c r="E1021" s="5"/>
    </row>
    <row r="1022" spans="1:5" ht="15" x14ac:dyDescent="0.25">
      <c r="A1022" s="69"/>
      <c r="B1022" s="67"/>
      <c r="C1022" s="71" t="s">
        <v>1166</v>
      </c>
      <c r="D1022" s="72" t="s">
        <v>1165</v>
      </c>
      <c r="E1022" s="5"/>
    </row>
    <row r="1023" spans="1:5" ht="15" x14ac:dyDescent="0.25">
      <c r="A1023" s="69"/>
      <c r="B1023" s="67"/>
      <c r="C1023" s="71"/>
      <c r="D1023" s="72"/>
      <c r="E1023" s="5"/>
    </row>
    <row r="1024" spans="1:5" ht="15" x14ac:dyDescent="0.25">
      <c r="A1024" s="69"/>
      <c r="B1024" s="67"/>
      <c r="C1024" s="70"/>
      <c r="D1024" s="65"/>
      <c r="E1024" s="5"/>
    </row>
    <row r="1025" spans="1:5" ht="15" x14ac:dyDescent="0.25">
      <c r="A1025" s="69"/>
      <c r="B1025" s="67"/>
      <c r="C1025" s="70"/>
      <c r="D1025" s="65" t="s">
        <v>17</v>
      </c>
      <c r="E1025" s="5"/>
    </row>
    <row r="1026" spans="1:5" ht="15" x14ac:dyDescent="0.25">
      <c r="A1026" s="69"/>
      <c r="B1026" s="67"/>
      <c r="C1026" s="71"/>
      <c r="D1026" s="72"/>
      <c r="E1026" s="5"/>
    </row>
    <row r="1027" spans="1:5" ht="15" x14ac:dyDescent="0.25">
      <c r="A1027" s="66">
        <v>58</v>
      </c>
      <c r="B1027" s="67"/>
      <c r="C1027" s="68"/>
      <c r="D1027" s="65" t="s">
        <v>1164</v>
      </c>
      <c r="E1027" s="5"/>
    </row>
    <row r="1028" spans="1:5" ht="15" x14ac:dyDescent="0.25">
      <c r="A1028" s="69"/>
      <c r="B1028" s="67"/>
      <c r="C1028" s="70"/>
      <c r="D1028" s="65"/>
      <c r="E1028" s="5"/>
    </row>
    <row r="1029" spans="1:5" ht="15" x14ac:dyDescent="0.25">
      <c r="A1029" s="69"/>
      <c r="B1029" s="70" t="s">
        <v>1163</v>
      </c>
      <c r="C1029" s="68"/>
      <c r="D1029" s="65" t="s">
        <v>1162</v>
      </c>
      <c r="E1029" s="5"/>
    </row>
    <row r="1030" spans="1:5" ht="15" x14ac:dyDescent="0.25">
      <c r="A1030" s="69"/>
      <c r="B1030" s="67"/>
      <c r="C1030" s="71" t="s">
        <v>1161</v>
      </c>
      <c r="D1030" s="72" t="s">
        <v>1160</v>
      </c>
      <c r="E1030" s="5"/>
    </row>
    <row r="1031" spans="1:5" ht="15" x14ac:dyDescent="0.25">
      <c r="A1031" s="69"/>
      <c r="B1031" s="67"/>
      <c r="C1031" s="71" t="s">
        <v>1159</v>
      </c>
      <c r="D1031" s="72" t="s">
        <v>1158</v>
      </c>
      <c r="E1031" s="5"/>
    </row>
    <row r="1032" spans="1:5" ht="15" x14ac:dyDescent="0.25">
      <c r="A1032" s="69"/>
      <c r="B1032" s="67"/>
      <c r="C1032" s="71" t="s">
        <v>1157</v>
      </c>
      <c r="D1032" s="72" t="s">
        <v>1156</v>
      </c>
      <c r="E1032" s="5"/>
    </row>
    <row r="1033" spans="1:5" ht="15" x14ac:dyDescent="0.25">
      <c r="A1033" s="69"/>
      <c r="B1033" s="67"/>
      <c r="C1033" s="71" t="s">
        <v>1155</v>
      </c>
      <c r="D1033" s="72" t="s">
        <v>1154</v>
      </c>
      <c r="E1033" s="5"/>
    </row>
    <row r="1034" spans="1:5" ht="15" x14ac:dyDescent="0.25">
      <c r="A1034" s="69"/>
      <c r="B1034" s="67"/>
      <c r="C1034" s="71" t="s">
        <v>1153</v>
      </c>
      <c r="D1034" s="72" t="s">
        <v>1152</v>
      </c>
      <c r="E1034" s="5"/>
    </row>
    <row r="1035" spans="1:5" ht="15" x14ac:dyDescent="0.25">
      <c r="A1035" s="69"/>
      <c r="B1035" s="67"/>
      <c r="C1035" s="70"/>
      <c r="D1035" s="65"/>
      <c r="E1035" s="5"/>
    </row>
    <row r="1036" spans="1:5" ht="15" x14ac:dyDescent="0.25">
      <c r="A1036" s="69"/>
      <c r="B1036" s="70" t="s">
        <v>1151</v>
      </c>
      <c r="C1036" s="68"/>
      <c r="D1036" s="65" t="s">
        <v>1150</v>
      </c>
      <c r="E1036" s="5"/>
    </row>
    <row r="1037" spans="1:5" ht="15" x14ac:dyDescent="0.25">
      <c r="A1037" s="69"/>
      <c r="B1037" s="67"/>
      <c r="C1037" s="71" t="s">
        <v>1149</v>
      </c>
      <c r="D1037" s="72" t="s">
        <v>1148</v>
      </c>
      <c r="E1037" s="5"/>
    </row>
    <row r="1038" spans="1:5" ht="15" x14ac:dyDescent="0.25">
      <c r="A1038" s="69"/>
      <c r="B1038" s="67"/>
      <c r="C1038" s="71" t="s">
        <v>1147</v>
      </c>
      <c r="D1038" s="72" t="s">
        <v>1146</v>
      </c>
      <c r="E1038" s="5"/>
    </row>
    <row r="1039" spans="1:5" ht="15" x14ac:dyDescent="0.25">
      <c r="A1039" s="69"/>
      <c r="B1039" s="67"/>
      <c r="C1039" s="70"/>
      <c r="D1039" s="65"/>
      <c r="E1039" s="5"/>
    </row>
    <row r="1040" spans="1:5" ht="30" x14ac:dyDescent="0.25">
      <c r="A1040" s="66">
        <v>59</v>
      </c>
      <c r="B1040" s="67"/>
      <c r="C1040" s="68"/>
      <c r="D1040" s="65" t="s">
        <v>1145</v>
      </c>
      <c r="E1040" s="5"/>
    </row>
    <row r="1041" spans="1:5" ht="15" x14ac:dyDescent="0.25">
      <c r="A1041" s="69"/>
      <c r="B1041" s="67"/>
      <c r="C1041" s="70"/>
      <c r="D1041" s="65"/>
      <c r="E1041" s="5"/>
    </row>
    <row r="1042" spans="1:5" ht="15" x14ac:dyDescent="0.25">
      <c r="A1042" s="69"/>
      <c r="B1042" s="70" t="s">
        <v>1144</v>
      </c>
      <c r="C1042" s="68"/>
      <c r="D1042" s="65" t="s">
        <v>1143</v>
      </c>
      <c r="E1042" s="5"/>
    </row>
    <row r="1043" spans="1:5" ht="15" x14ac:dyDescent="0.25">
      <c r="A1043" s="69"/>
      <c r="B1043" s="67"/>
      <c r="C1043" s="71" t="s">
        <v>1142</v>
      </c>
      <c r="D1043" s="72" t="s">
        <v>1141</v>
      </c>
      <c r="E1043" s="5"/>
    </row>
    <row r="1044" spans="1:5" ht="15" x14ac:dyDescent="0.25">
      <c r="A1044" s="69"/>
      <c r="B1044" s="67"/>
      <c r="C1044" s="71" t="s">
        <v>1140</v>
      </c>
      <c r="D1044" s="72" t="s">
        <v>1139</v>
      </c>
      <c r="E1044" s="5"/>
    </row>
    <row r="1045" spans="1:5" ht="15" x14ac:dyDescent="0.25">
      <c r="A1045" s="69"/>
      <c r="B1045" s="67"/>
      <c r="C1045" s="71" t="s">
        <v>1138</v>
      </c>
      <c r="D1045" s="72" t="s">
        <v>1137</v>
      </c>
      <c r="E1045" s="5"/>
    </row>
    <row r="1046" spans="1:5" ht="15" x14ac:dyDescent="0.25">
      <c r="A1046" s="69"/>
      <c r="B1046" s="67"/>
      <c r="C1046" s="71" t="s">
        <v>1136</v>
      </c>
      <c r="D1046" s="72" t="s">
        <v>1135</v>
      </c>
      <c r="E1046" s="5"/>
    </row>
    <row r="1047" spans="1:5" ht="15" x14ac:dyDescent="0.25">
      <c r="A1047" s="69"/>
      <c r="B1047" s="67"/>
      <c r="C1047" s="70"/>
      <c r="D1047" s="65"/>
      <c r="E1047" s="5"/>
    </row>
    <row r="1048" spans="1:5" ht="15" x14ac:dyDescent="0.25">
      <c r="A1048" s="69"/>
      <c r="B1048" s="70" t="s">
        <v>1134</v>
      </c>
      <c r="C1048" s="68"/>
      <c r="D1048" s="65" t="s">
        <v>1133</v>
      </c>
      <c r="E1048" s="5"/>
    </row>
    <row r="1049" spans="1:5" ht="15" x14ac:dyDescent="0.25">
      <c r="A1049" s="69"/>
      <c r="B1049" s="67"/>
      <c r="C1049" s="71" t="s">
        <v>1132</v>
      </c>
      <c r="D1049" s="72" t="s">
        <v>2641</v>
      </c>
      <c r="E1049" s="5"/>
    </row>
    <row r="1050" spans="1:5" ht="15" x14ac:dyDescent="0.25">
      <c r="A1050" s="69"/>
      <c r="B1050" s="67"/>
      <c r="C1050" s="70"/>
      <c r="D1050" s="65"/>
      <c r="E1050" s="5"/>
    </row>
    <row r="1051" spans="1:5" ht="15" x14ac:dyDescent="0.25">
      <c r="A1051" s="66">
        <v>60</v>
      </c>
      <c r="B1051" s="67"/>
      <c r="C1051" s="68"/>
      <c r="D1051" s="65" t="s">
        <v>1131</v>
      </c>
      <c r="E1051" s="5"/>
    </row>
    <row r="1052" spans="1:5" ht="15" x14ac:dyDescent="0.25">
      <c r="A1052" s="69"/>
      <c r="B1052" s="67"/>
      <c r="C1052" s="70"/>
      <c r="D1052" s="65"/>
      <c r="E1052" s="5"/>
    </row>
    <row r="1053" spans="1:5" ht="15" x14ac:dyDescent="0.25">
      <c r="A1053" s="69"/>
      <c r="B1053" s="70" t="s">
        <v>1130</v>
      </c>
      <c r="C1053" s="68"/>
      <c r="D1053" s="65" t="s">
        <v>1128</v>
      </c>
      <c r="E1053" s="5"/>
    </row>
    <row r="1054" spans="1:5" ht="15" x14ac:dyDescent="0.25">
      <c r="A1054" s="69"/>
      <c r="B1054" s="67"/>
      <c r="C1054" s="71" t="s">
        <v>1129</v>
      </c>
      <c r="D1054" s="72" t="s">
        <v>1128</v>
      </c>
      <c r="E1054" s="5"/>
    </row>
    <row r="1055" spans="1:5" ht="15" x14ac:dyDescent="0.25">
      <c r="A1055" s="69"/>
      <c r="B1055" s="67"/>
      <c r="C1055" s="70"/>
      <c r="D1055" s="65"/>
      <c r="E1055" s="5"/>
    </row>
    <row r="1056" spans="1:5" ht="15" x14ac:dyDescent="0.25">
      <c r="A1056" s="69"/>
      <c r="B1056" s="70" t="s">
        <v>1127</v>
      </c>
      <c r="C1056" s="68"/>
      <c r="D1056" s="65" t="s">
        <v>1125</v>
      </c>
      <c r="E1056" s="5"/>
    </row>
    <row r="1057" spans="1:5" ht="15" x14ac:dyDescent="0.25">
      <c r="A1057" s="69"/>
      <c r="B1057" s="67"/>
      <c r="C1057" s="71" t="s">
        <v>1126</v>
      </c>
      <c r="D1057" s="75" t="s">
        <v>1125</v>
      </c>
      <c r="E1057" s="5"/>
    </row>
    <row r="1058" spans="1:5" ht="15" x14ac:dyDescent="0.25">
      <c r="A1058" s="69"/>
      <c r="B1058" s="67"/>
      <c r="C1058" s="68"/>
      <c r="D1058" s="72"/>
      <c r="E1058" s="5"/>
    </row>
    <row r="1059" spans="1:5" ht="15" x14ac:dyDescent="0.25">
      <c r="A1059" s="69"/>
      <c r="B1059" s="67"/>
      <c r="C1059" s="70"/>
      <c r="D1059" s="65"/>
      <c r="E1059" s="5"/>
    </row>
    <row r="1060" spans="1:5" ht="15" x14ac:dyDescent="0.25">
      <c r="A1060" s="66">
        <v>61</v>
      </c>
      <c r="B1060" s="67"/>
      <c r="C1060" s="68"/>
      <c r="D1060" s="65" t="s">
        <v>1124</v>
      </c>
      <c r="E1060" s="5"/>
    </row>
    <row r="1061" spans="1:5" ht="15" x14ac:dyDescent="0.25">
      <c r="A1061" s="69"/>
      <c r="B1061" s="67"/>
      <c r="C1061" s="70"/>
      <c r="D1061" s="65"/>
      <c r="E1061" s="5"/>
    </row>
    <row r="1062" spans="1:5" ht="15" x14ac:dyDescent="0.25">
      <c r="A1062" s="69"/>
      <c r="B1062" s="70" t="s">
        <v>1123</v>
      </c>
      <c r="C1062" s="68"/>
      <c r="D1062" s="65" t="s">
        <v>1121</v>
      </c>
      <c r="E1062" s="5"/>
    </row>
    <row r="1063" spans="1:5" ht="15" x14ac:dyDescent="0.25">
      <c r="A1063" s="69"/>
      <c r="B1063" s="67"/>
      <c r="C1063" s="71" t="s">
        <v>1122</v>
      </c>
      <c r="D1063" s="75" t="s">
        <v>1121</v>
      </c>
      <c r="E1063" s="5"/>
    </row>
    <row r="1064" spans="1:5" ht="15" x14ac:dyDescent="0.25">
      <c r="A1064" s="69"/>
      <c r="B1064" s="67"/>
      <c r="C1064" s="71" t="s">
        <v>1120</v>
      </c>
      <c r="D1064" s="72" t="s">
        <v>1119</v>
      </c>
      <c r="E1064" s="5"/>
    </row>
    <row r="1065" spans="1:5" ht="15" x14ac:dyDescent="0.25">
      <c r="A1065" s="69"/>
      <c r="B1065" s="67"/>
      <c r="C1065" s="71" t="s">
        <v>1118</v>
      </c>
      <c r="D1065" s="72" t="s">
        <v>1117</v>
      </c>
      <c r="E1065" s="5"/>
    </row>
    <row r="1066" spans="1:5" ht="15" x14ac:dyDescent="0.25">
      <c r="A1066" s="69"/>
      <c r="B1066" s="67"/>
      <c r="C1066" s="71" t="s">
        <v>1116</v>
      </c>
      <c r="D1066" s="72" t="s">
        <v>1115</v>
      </c>
      <c r="E1066" s="5"/>
    </row>
    <row r="1067" spans="1:5" ht="15" x14ac:dyDescent="0.25">
      <c r="A1067" s="69"/>
      <c r="B1067" s="67"/>
      <c r="C1067" s="71" t="s">
        <v>1114</v>
      </c>
      <c r="D1067" s="72" t="s">
        <v>1113</v>
      </c>
      <c r="E1067" s="5"/>
    </row>
    <row r="1068" spans="1:5" ht="15" x14ac:dyDescent="0.25">
      <c r="A1068" s="69"/>
      <c r="B1068" s="67"/>
      <c r="C1068" s="71" t="s">
        <v>1112</v>
      </c>
      <c r="D1068" s="72" t="s">
        <v>1111</v>
      </c>
      <c r="E1068" s="5"/>
    </row>
    <row r="1069" spans="1:5" ht="15" x14ac:dyDescent="0.25">
      <c r="A1069" s="69"/>
      <c r="B1069" s="67"/>
      <c r="C1069" s="70"/>
      <c r="D1069" s="65"/>
      <c r="E1069" s="5"/>
    </row>
    <row r="1070" spans="1:5" ht="15" x14ac:dyDescent="0.25">
      <c r="A1070" s="69"/>
      <c r="B1070" s="70" t="s">
        <v>1110</v>
      </c>
      <c r="C1070" s="68"/>
      <c r="D1070" s="65" t="s">
        <v>1108</v>
      </c>
      <c r="E1070" s="5"/>
    </row>
    <row r="1071" spans="1:5" ht="15" x14ac:dyDescent="0.25">
      <c r="A1071" s="69"/>
      <c r="B1071" s="67"/>
      <c r="C1071" s="71" t="s">
        <v>1109</v>
      </c>
      <c r="D1071" s="75" t="s">
        <v>1108</v>
      </c>
      <c r="E1071" s="5"/>
    </row>
    <row r="1072" spans="1:5" ht="15" x14ac:dyDescent="0.25">
      <c r="A1072" s="69"/>
      <c r="B1072" s="67"/>
      <c r="C1072" s="71" t="s">
        <v>1107</v>
      </c>
      <c r="D1072" s="72" t="s">
        <v>1106</v>
      </c>
      <c r="E1072" s="5"/>
    </row>
    <row r="1073" spans="1:5" ht="15" x14ac:dyDescent="0.25">
      <c r="A1073" s="69"/>
      <c r="B1073" s="67"/>
      <c r="C1073" s="71" t="s">
        <v>1105</v>
      </c>
      <c r="D1073" s="72" t="s">
        <v>1104</v>
      </c>
      <c r="E1073" s="5"/>
    </row>
    <row r="1074" spans="1:5" ht="15" x14ac:dyDescent="0.25">
      <c r="A1074" s="69"/>
      <c r="B1074" s="67"/>
      <c r="C1074" s="71" t="s">
        <v>1103</v>
      </c>
      <c r="D1074" s="72" t="s">
        <v>1102</v>
      </c>
      <c r="E1074" s="5"/>
    </row>
    <row r="1075" spans="1:5" ht="15" x14ac:dyDescent="0.25">
      <c r="A1075" s="69"/>
      <c r="B1075" s="67"/>
      <c r="C1075" s="71" t="s">
        <v>1101</v>
      </c>
      <c r="D1075" s="72" t="s">
        <v>1100</v>
      </c>
      <c r="E1075" s="5"/>
    </row>
    <row r="1076" spans="1:5" ht="15" x14ac:dyDescent="0.25">
      <c r="A1076" s="69"/>
      <c r="B1076" s="67"/>
      <c r="C1076" s="71" t="s">
        <v>1099</v>
      </c>
      <c r="D1076" s="72" t="s">
        <v>1098</v>
      </c>
      <c r="E1076" s="5"/>
    </row>
    <row r="1077" spans="1:5" ht="15" x14ac:dyDescent="0.25">
      <c r="A1077" s="69"/>
      <c r="B1077" s="67"/>
      <c r="C1077" s="70"/>
      <c r="D1077" s="65"/>
      <c r="E1077" s="5"/>
    </row>
    <row r="1078" spans="1:5" ht="15" x14ac:dyDescent="0.25">
      <c r="A1078" s="69"/>
      <c r="B1078" s="70" t="s">
        <v>1097</v>
      </c>
      <c r="C1078" s="68"/>
      <c r="D1078" s="65" t="s">
        <v>1095</v>
      </c>
      <c r="E1078" s="5"/>
    </row>
    <row r="1079" spans="1:5" ht="15" x14ac:dyDescent="0.25">
      <c r="A1079" s="69"/>
      <c r="B1079" s="67"/>
      <c r="C1079" s="71" t="s">
        <v>1096</v>
      </c>
      <c r="D1079" s="75" t="s">
        <v>1095</v>
      </c>
      <c r="E1079" s="5"/>
    </row>
    <row r="1080" spans="1:5" ht="15" x14ac:dyDescent="0.25">
      <c r="A1080" s="69"/>
      <c r="B1080" s="67"/>
      <c r="C1080" s="70"/>
      <c r="D1080" s="65"/>
      <c r="E1080" s="5"/>
    </row>
    <row r="1081" spans="1:5" ht="15" x14ac:dyDescent="0.25">
      <c r="A1081" s="69"/>
      <c r="B1081" s="70" t="s">
        <v>1094</v>
      </c>
      <c r="C1081" s="68"/>
      <c r="D1081" s="65" t="s">
        <v>1092</v>
      </c>
      <c r="E1081" s="5"/>
    </row>
    <row r="1082" spans="1:5" ht="15" x14ac:dyDescent="0.25">
      <c r="A1082" s="69"/>
      <c r="B1082" s="67"/>
      <c r="C1082" s="71" t="s">
        <v>1093</v>
      </c>
      <c r="D1082" s="72" t="s">
        <v>1092</v>
      </c>
      <c r="E1082" s="5"/>
    </row>
    <row r="1083" spans="1:5" ht="15" x14ac:dyDescent="0.25">
      <c r="A1083" s="69"/>
      <c r="B1083" s="67"/>
      <c r="C1083" s="71"/>
      <c r="D1083" s="72"/>
      <c r="E1083" s="5"/>
    </row>
    <row r="1084" spans="1:5" ht="15" x14ac:dyDescent="0.25">
      <c r="A1084" s="69"/>
      <c r="B1084" s="67"/>
      <c r="C1084" s="71"/>
      <c r="D1084" s="72"/>
      <c r="E1084" s="5"/>
    </row>
    <row r="1085" spans="1:5" ht="15" x14ac:dyDescent="0.25">
      <c r="A1085" s="66">
        <v>62</v>
      </c>
      <c r="B1085" s="67"/>
      <c r="C1085" s="68"/>
      <c r="D1085" s="65" t="s">
        <v>1090</v>
      </c>
      <c r="E1085" s="5"/>
    </row>
    <row r="1086" spans="1:5" ht="15" x14ac:dyDescent="0.25">
      <c r="A1086" s="69"/>
      <c r="B1086" s="67"/>
      <c r="C1086" s="71"/>
      <c r="D1086" s="72"/>
      <c r="E1086" s="5"/>
    </row>
    <row r="1087" spans="1:5" ht="15" x14ac:dyDescent="0.25">
      <c r="A1087" s="69"/>
      <c r="B1087" s="70" t="s">
        <v>1091</v>
      </c>
      <c r="C1087" s="68"/>
      <c r="D1087" s="65" t="s">
        <v>1090</v>
      </c>
      <c r="E1087" s="5"/>
    </row>
    <row r="1088" spans="1:5" ht="15" x14ac:dyDescent="0.25">
      <c r="A1088" s="69"/>
      <c r="B1088" s="67"/>
      <c r="C1088" s="71" t="s">
        <v>1089</v>
      </c>
      <c r="D1088" s="72" t="s">
        <v>1088</v>
      </c>
      <c r="E1088" s="5"/>
    </row>
    <row r="1089" spans="1:5" ht="15" x14ac:dyDescent="0.25">
      <c r="A1089" s="69"/>
      <c r="B1089" s="67"/>
      <c r="C1089" s="71" t="s">
        <v>1087</v>
      </c>
      <c r="D1089" s="72" t="s">
        <v>1086</v>
      </c>
      <c r="E1089" s="5"/>
    </row>
    <row r="1090" spans="1:5" ht="15" x14ac:dyDescent="0.25">
      <c r="A1090" s="69"/>
      <c r="B1090" s="67"/>
      <c r="C1090" s="71" t="s">
        <v>1085</v>
      </c>
      <c r="D1090" s="72" t="s">
        <v>1084</v>
      </c>
      <c r="E1090" s="5"/>
    </row>
    <row r="1091" spans="1:5" ht="15" x14ac:dyDescent="0.25">
      <c r="A1091" s="69"/>
      <c r="B1091" s="67"/>
      <c r="C1091" s="71" t="s">
        <v>1083</v>
      </c>
      <c r="D1091" s="72" t="s">
        <v>1082</v>
      </c>
      <c r="E1091" s="5"/>
    </row>
    <row r="1092" spans="1:5" ht="15" x14ac:dyDescent="0.25">
      <c r="A1092" s="69"/>
      <c r="B1092" s="67"/>
      <c r="C1092" s="71"/>
      <c r="D1092" s="72"/>
      <c r="E1092" s="5"/>
    </row>
    <row r="1093" spans="1:5" ht="15" x14ac:dyDescent="0.25">
      <c r="A1093" s="69"/>
      <c r="B1093" s="67"/>
      <c r="C1093" s="70"/>
      <c r="D1093" s="65"/>
      <c r="E1093" s="5"/>
    </row>
    <row r="1094" spans="1:5" ht="15" x14ac:dyDescent="0.25">
      <c r="A1094" s="66">
        <v>63</v>
      </c>
      <c r="B1094" s="67"/>
      <c r="C1094" s="68"/>
      <c r="D1094" s="65" t="s">
        <v>1081</v>
      </c>
      <c r="E1094" s="5"/>
    </row>
    <row r="1095" spans="1:5" ht="15" x14ac:dyDescent="0.25">
      <c r="A1095" s="69"/>
      <c r="B1095" s="67"/>
      <c r="C1095" s="70"/>
      <c r="D1095" s="65"/>
      <c r="E1095" s="5"/>
    </row>
    <row r="1096" spans="1:5" ht="30" x14ac:dyDescent="0.25">
      <c r="A1096" s="69"/>
      <c r="B1096" s="70" t="s">
        <v>1080</v>
      </c>
      <c r="C1096" s="68"/>
      <c r="D1096" s="65" t="s">
        <v>1079</v>
      </c>
      <c r="E1096" s="5"/>
    </row>
    <row r="1097" spans="1:5" ht="15" x14ac:dyDescent="0.25">
      <c r="A1097" s="69"/>
      <c r="B1097" s="67"/>
      <c r="C1097" s="71" t="s">
        <v>1078</v>
      </c>
      <c r="D1097" s="75" t="s">
        <v>1077</v>
      </c>
      <c r="E1097" s="5"/>
    </row>
    <row r="1098" spans="1:5" ht="15" x14ac:dyDescent="0.25">
      <c r="A1098" s="69"/>
      <c r="B1098" s="67"/>
      <c r="C1098" s="71" t="s">
        <v>1076</v>
      </c>
      <c r="D1098" s="72" t="s">
        <v>1075</v>
      </c>
      <c r="E1098" s="5"/>
    </row>
    <row r="1099" spans="1:5" ht="15" x14ac:dyDescent="0.25">
      <c r="A1099" s="69"/>
      <c r="B1099" s="67"/>
      <c r="C1099" s="70"/>
      <c r="D1099" s="65"/>
      <c r="E1099" s="5"/>
    </row>
    <row r="1100" spans="1:5" ht="15" x14ac:dyDescent="0.25">
      <c r="A1100" s="69"/>
      <c r="B1100" s="70" t="s">
        <v>1074</v>
      </c>
      <c r="C1100" s="68"/>
      <c r="D1100" s="65" t="s">
        <v>1073</v>
      </c>
      <c r="E1100" s="5"/>
    </row>
    <row r="1101" spans="1:5" ht="15" x14ac:dyDescent="0.25">
      <c r="A1101" s="69"/>
      <c r="B1101" s="67"/>
      <c r="C1101" s="71" t="s">
        <v>1072</v>
      </c>
      <c r="D1101" s="72" t="s">
        <v>1071</v>
      </c>
      <c r="E1101" s="5"/>
    </row>
    <row r="1102" spans="1:5" ht="15" x14ac:dyDescent="0.25">
      <c r="A1102" s="69"/>
      <c r="B1102" s="67"/>
      <c r="C1102" s="71" t="s">
        <v>1070</v>
      </c>
      <c r="D1102" s="72" t="s">
        <v>1069</v>
      </c>
      <c r="E1102" s="5"/>
    </row>
    <row r="1103" spans="1:5" ht="15" x14ac:dyDescent="0.25">
      <c r="A1103" s="69"/>
      <c r="B1103" s="67"/>
      <c r="C1103" s="70"/>
      <c r="D1103" s="65"/>
      <c r="E1103" s="5"/>
    </row>
    <row r="1104" spans="1:5" ht="15" x14ac:dyDescent="0.25">
      <c r="A1104" s="69"/>
      <c r="B1104" s="67"/>
      <c r="C1104" s="70"/>
      <c r="D1104" s="65"/>
      <c r="E1104" s="5"/>
    </row>
    <row r="1105" spans="1:5" ht="15" x14ac:dyDescent="0.25">
      <c r="A1105" s="69"/>
      <c r="B1105" s="67"/>
      <c r="C1105" s="70"/>
      <c r="D1105" s="65" t="s">
        <v>16</v>
      </c>
      <c r="E1105" s="5"/>
    </row>
    <row r="1106" spans="1:5" ht="15" x14ac:dyDescent="0.25">
      <c r="A1106" s="69"/>
      <c r="B1106" s="67"/>
      <c r="C1106" s="71"/>
      <c r="D1106" s="72"/>
      <c r="E1106" s="5"/>
    </row>
    <row r="1107" spans="1:5" ht="30" x14ac:dyDescent="0.25">
      <c r="A1107" s="66">
        <v>64</v>
      </c>
      <c r="B1107" s="67"/>
      <c r="C1107" s="68"/>
      <c r="D1107" s="65" t="s">
        <v>1068</v>
      </c>
      <c r="E1107" s="5"/>
    </row>
    <row r="1108" spans="1:5" ht="15" x14ac:dyDescent="0.25">
      <c r="A1108" s="69"/>
      <c r="B1108" s="67"/>
      <c r="C1108" s="70"/>
      <c r="D1108" s="65"/>
      <c r="E1108" s="5"/>
    </row>
    <row r="1109" spans="1:5" ht="15" x14ac:dyDescent="0.25">
      <c r="A1109" s="69"/>
      <c r="B1109" s="70" t="s">
        <v>1067</v>
      </c>
      <c r="C1109" s="68"/>
      <c r="D1109" s="65" t="s">
        <v>1066</v>
      </c>
      <c r="E1109" s="5"/>
    </row>
    <row r="1110" spans="1:5" ht="15" x14ac:dyDescent="0.25">
      <c r="A1110" s="69"/>
      <c r="B1110" s="67"/>
      <c r="C1110" s="71" t="s">
        <v>1065</v>
      </c>
      <c r="D1110" s="72" t="s">
        <v>1064</v>
      </c>
      <c r="E1110" s="5"/>
    </row>
    <row r="1111" spans="1:5" ht="15" x14ac:dyDescent="0.25">
      <c r="A1111" s="69"/>
      <c r="B1111" s="67"/>
      <c r="C1111" s="71" t="s">
        <v>1063</v>
      </c>
      <c r="D1111" s="72" t="s">
        <v>1062</v>
      </c>
      <c r="E1111" s="5"/>
    </row>
    <row r="1112" spans="1:5" ht="15" x14ac:dyDescent="0.25">
      <c r="A1112" s="69"/>
      <c r="B1112" s="67"/>
      <c r="C1112" s="70"/>
      <c r="D1112" s="65"/>
      <c r="E1112" s="5"/>
    </row>
    <row r="1113" spans="1:5" ht="15" x14ac:dyDescent="0.25">
      <c r="A1113" s="69"/>
      <c r="B1113" s="70" t="s">
        <v>1061</v>
      </c>
      <c r="C1113" s="68"/>
      <c r="D1113" s="65" t="s">
        <v>1059</v>
      </c>
      <c r="E1113" s="5"/>
    </row>
    <row r="1114" spans="1:5" ht="15" x14ac:dyDescent="0.25">
      <c r="A1114" s="69"/>
      <c r="B1114" s="67"/>
      <c r="C1114" s="71" t="s">
        <v>1060</v>
      </c>
      <c r="D1114" s="72" t="s">
        <v>1059</v>
      </c>
      <c r="E1114" s="5"/>
    </row>
    <row r="1115" spans="1:5" ht="15" x14ac:dyDescent="0.25">
      <c r="A1115" s="69"/>
      <c r="B1115" s="67"/>
      <c r="C1115" s="70"/>
      <c r="D1115" s="65"/>
      <c r="E1115" s="5"/>
    </row>
    <row r="1116" spans="1:5" ht="15" x14ac:dyDescent="0.25">
      <c r="A1116" s="69"/>
      <c r="B1116" s="70" t="s">
        <v>1058</v>
      </c>
      <c r="C1116" s="68"/>
      <c r="D1116" s="65" t="s">
        <v>1056</v>
      </c>
      <c r="E1116" s="5"/>
    </row>
    <row r="1117" spans="1:5" ht="15" x14ac:dyDescent="0.25">
      <c r="A1117" s="69"/>
      <c r="B1117" s="67"/>
      <c r="C1117" s="71" t="s">
        <v>1057</v>
      </c>
      <c r="D1117" s="75" t="s">
        <v>1056</v>
      </c>
      <c r="E1117" s="5"/>
    </row>
    <row r="1118" spans="1:5" ht="15" x14ac:dyDescent="0.25">
      <c r="A1118" s="69"/>
      <c r="B1118" s="67"/>
      <c r="C1118" s="71"/>
      <c r="D1118" s="72"/>
      <c r="E1118" s="5"/>
    </row>
    <row r="1119" spans="1:5" ht="15" x14ac:dyDescent="0.25">
      <c r="A1119" s="69"/>
      <c r="B1119" s="70" t="s">
        <v>1055</v>
      </c>
      <c r="C1119" s="68"/>
      <c r="D1119" s="65" t="s">
        <v>1054</v>
      </c>
      <c r="E1119" s="5"/>
    </row>
    <row r="1120" spans="1:5" ht="15" x14ac:dyDescent="0.25">
      <c r="A1120" s="69"/>
      <c r="B1120" s="67"/>
      <c r="C1120" s="71" t="s">
        <v>1053</v>
      </c>
      <c r="D1120" s="72" t="s">
        <v>1052</v>
      </c>
      <c r="E1120" s="5"/>
    </row>
    <row r="1121" spans="1:5" ht="15" x14ac:dyDescent="0.25">
      <c r="A1121" s="69"/>
      <c r="B1121" s="67"/>
      <c r="C1121" s="71" t="s">
        <v>1051</v>
      </c>
      <c r="D1121" s="72" t="s">
        <v>1050</v>
      </c>
      <c r="E1121" s="5"/>
    </row>
    <row r="1122" spans="1:5" ht="15" x14ac:dyDescent="0.25">
      <c r="A1122" s="69"/>
      <c r="B1122" s="67"/>
      <c r="C1122" s="71" t="s">
        <v>1049</v>
      </c>
      <c r="D1122" s="72" t="s">
        <v>1048</v>
      </c>
      <c r="E1122" s="5"/>
    </row>
    <row r="1123" spans="1:5" ht="15" x14ac:dyDescent="0.25">
      <c r="A1123" s="69"/>
      <c r="B1123" s="67"/>
      <c r="C1123" s="71" t="s">
        <v>1047</v>
      </c>
      <c r="D1123" s="72" t="s">
        <v>1046</v>
      </c>
      <c r="E1123" s="5"/>
    </row>
    <row r="1124" spans="1:5" ht="15" x14ac:dyDescent="0.25">
      <c r="A1124" s="69"/>
      <c r="B1124" s="67"/>
      <c r="C1124" s="71" t="s">
        <v>1045</v>
      </c>
      <c r="D1124" s="72" t="s">
        <v>1044</v>
      </c>
      <c r="E1124" s="5"/>
    </row>
    <row r="1125" spans="1:5" ht="15" x14ac:dyDescent="0.25">
      <c r="A1125" s="69"/>
      <c r="B1125" s="67"/>
      <c r="C1125" s="71" t="s">
        <v>1043</v>
      </c>
      <c r="D1125" s="72" t="s">
        <v>1042</v>
      </c>
      <c r="E1125" s="5"/>
    </row>
    <row r="1126" spans="1:5" ht="15" x14ac:dyDescent="0.25">
      <c r="A1126" s="69"/>
      <c r="B1126" s="67"/>
      <c r="C1126" s="71" t="s">
        <v>1041</v>
      </c>
      <c r="D1126" s="72" t="s">
        <v>1040</v>
      </c>
      <c r="E1126" s="5"/>
    </row>
    <row r="1127" spans="1:5" ht="15" x14ac:dyDescent="0.25">
      <c r="A1127" s="69"/>
      <c r="B1127" s="67"/>
      <c r="C1127" s="71" t="s">
        <v>1039</v>
      </c>
      <c r="D1127" s="72" t="s">
        <v>1038</v>
      </c>
      <c r="E1127" s="5"/>
    </row>
    <row r="1128" spans="1:5" ht="15" x14ac:dyDescent="0.25">
      <c r="A1128" s="69"/>
      <c r="B1128" s="67"/>
      <c r="C1128" s="71" t="s">
        <v>1037</v>
      </c>
      <c r="D1128" s="72" t="s">
        <v>1036</v>
      </c>
      <c r="E1128" s="5"/>
    </row>
    <row r="1129" spans="1:5" ht="15" x14ac:dyDescent="0.25">
      <c r="A1129" s="69"/>
      <c r="B1129" s="67"/>
      <c r="C1129" s="71" t="s">
        <v>1035</v>
      </c>
      <c r="D1129" s="72" t="s">
        <v>1034</v>
      </c>
      <c r="E1129" s="5"/>
    </row>
    <row r="1130" spans="1:5" ht="15" x14ac:dyDescent="0.25">
      <c r="A1130" s="69"/>
      <c r="B1130" s="67"/>
      <c r="C1130" s="70"/>
      <c r="D1130" s="65"/>
      <c r="E1130" s="5"/>
    </row>
    <row r="1131" spans="1:5" ht="30" x14ac:dyDescent="0.25">
      <c r="A1131" s="66">
        <v>65</v>
      </c>
      <c r="B1131" s="67"/>
      <c r="C1131" s="68"/>
      <c r="D1131" s="65" t="s">
        <v>1033</v>
      </c>
      <c r="E1131" s="5"/>
    </row>
    <row r="1132" spans="1:5" ht="15" x14ac:dyDescent="0.25">
      <c r="A1132" s="69"/>
      <c r="B1132" s="67"/>
      <c r="C1132" s="70"/>
      <c r="D1132" s="65"/>
      <c r="E1132" s="5"/>
    </row>
    <row r="1133" spans="1:5" ht="15" x14ac:dyDescent="0.25">
      <c r="A1133" s="69"/>
      <c r="B1133" s="70" t="s">
        <v>1032</v>
      </c>
      <c r="C1133" s="68"/>
      <c r="D1133" s="65" t="s">
        <v>1031</v>
      </c>
      <c r="E1133" s="5"/>
    </row>
    <row r="1134" spans="1:5" ht="15" x14ac:dyDescent="0.25">
      <c r="A1134" s="69"/>
      <c r="B1134" s="67"/>
      <c r="C1134" s="71" t="s">
        <v>1030</v>
      </c>
      <c r="D1134" s="72" t="s">
        <v>1029</v>
      </c>
      <c r="E1134" s="5"/>
    </row>
    <row r="1135" spans="1:5" ht="15" x14ac:dyDescent="0.25">
      <c r="A1135" s="69"/>
      <c r="B1135" s="67"/>
      <c r="C1135" s="71" t="s">
        <v>1028</v>
      </c>
      <c r="D1135" s="72" t="s">
        <v>1027</v>
      </c>
      <c r="E1135" s="5"/>
    </row>
    <row r="1136" spans="1:5" ht="15" x14ac:dyDescent="0.25">
      <c r="A1136" s="69"/>
      <c r="B1136" s="67"/>
      <c r="C1136" s="70"/>
      <c r="D1136" s="65"/>
      <c r="E1136" s="5"/>
    </row>
    <row r="1137" spans="1:5" ht="15" x14ac:dyDescent="0.25">
      <c r="A1137" s="69"/>
      <c r="B1137" s="70" t="s">
        <v>1026</v>
      </c>
      <c r="C1137" s="68"/>
      <c r="D1137" s="65" t="s">
        <v>1024</v>
      </c>
      <c r="E1137" s="5"/>
    </row>
    <row r="1138" spans="1:5" ht="15" x14ac:dyDescent="0.25">
      <c r="A1138" s="69"/>
      <c r="B1138" s="67"/>
      <c r="C1138" s="71" t="s">
        <v>1025</v>
      </c>
      <c r="D1138" s="72" t="s">
        <v>1024</v>
      </c>
      <c r="E1138" s="5"/>
    </row>
    <row r="1139" spans="1:5" ht="15" x14ac:dyDescent="0.25">
      <c r="A1139" s="69"/>
      <c r="B1139" s="67"/>
      <c r="C1139" s="70"/>
      <c r="D1139" s="65"/>
      <c r="E1139" s="5"/>
    </row>
    <row r="1140" spans="1:5" ht="15" x14ac:dyDescent="0.25">
      <c r="A1140" s="69"/>
      <c r="B1140" s="70" t="s">
        <v>1023</v>
      </c>
      <c r="C1140" s="68"/>
      <c r="D1140" s="65" t="s">
        <v>1021</v>
      </c>
      <c r="E1140" s="5"/>
    </row>
    <row r="1141" spans="1:5" ht="15" x14ac:dyDescent="0.25">
      <c r="A1141" s="69"/>
      <c r="B1141" s="67"/>
      <c r="C1141" s="71" t="s">
        <v>1022</v>
      </c>
      <c r="D1141" s="72" t="s">
        <v>1021</v>
      </c>
      <c r="E1141" s="5"/>
    </row>
    <row r="1142" spans="1:5" ht="15" x14ac:dyDescent="0.25">
      <c r="A1142" s="69"/>
      <c r="B1142" s="67"/>
      <c r="C1142" s="70"/>
      <c r="D1142" s="65"/>
      <c r="E1142" s="5"/>
    </row>
    <row r="1143" spans="1:5" ht="15" x14ac:dyDescent="0.25">
      <c r="A1143" s="66">
        <v>66</v>
      </c>
      <c r="B1143" s="67"/>
      <c r="C1143" s="68"/>
      <c r="D1143" s="65" t="s">
        <v>1020</v>
      </c>
      <c r="E1143" s="5"/>
    </row>
    <row r="1144" spans="1:5" ht="15" x14ac:dyDescent="0.25">
      <c r="A1144" s="69"/>
      <c r="B1144" s="67"/>
      <c r="C1144" s="70"/>
      <c r="D1144" s="65"/>
      <c r="E1144" s="5"/>
    </row>
    <row r="1145" spans="1:5" ht="30" x14ac:dyDescent="0.25">
      <c r="A1145" s="69"/>
      <c r="B1145" s="70" t="s">
        <v>1019</v>
      </c>
      <c r="C1145" s="68"/>
      <c r="D1145" s="65" t="s">
        <v>1018</v>
      </c>
      <c r="E1145" s="5"/>
    </row>
    <row r="1146" spans="1:5" ht="15" x14ac:dyDescent="0.25">
      <c r="A1146" s="69"/>
      <c r="B1146" s="67"/>
      <c r="C1146" s="71" t="s">
        <v>1017</v>
      </c>
      <c r="D1146" s="72" t="s">
        <v>1016</v>
      </c>
      <c r="E1146" s="5"/>
    </row>
    <row r="1147" spans="1:5" ht="15" x14ac:dyDescent="0.25">
      <c r="A1147" s="69"/>
      <c r="B1147" s="67"/>
      <c r="C1147" s="71" t="s">
        <v>1015</v>
      </c>
      <c r="D1147" s="72" t="s">
        <v>1014</v>
      </c>
      <c r="E1147" s="5"/>
    </row>
    <row r="1148" spans="1:5" ht="15" x14ac:dyDescent="0.25">
      <c r="A1148" s="69"/>
      <c r="B1148" s="67"/>
      <c r="C1148" s="71" t="s">
        <v>1013</v>
      </c>
      <c r="D1148" s="72" t="s">
        <v>1012</v>
      </c>
      <c r="E1148" s="5"/>
    </row>
    <row r="1149" spans="1:5" ht="15" x14ac:dyDescent="0.25">
      <c r="A1149" s="69"/>
      <c r="B1149" s="67"/>
      <c r="C1149" s="70"/>
      <c r="D1149" s="65"/>
      <c r="E1149" s="5"/>
    </row>
    <row r="1150" spans="1:5" ht="30" x14ac:dyDescent="0.25">
      <c r="A1150" s="69"/>
      <c r="B1150" s="70" t="s">
        <v>1011</v>
      </c>
      <c r="C1150" s="68"/>
      <c r="D1150" s="65" t="s">
        <v>1010</v>
      </c>
      <c r="E1150" s="5"/>
    </row>
    <row r="1151" spans="1:5" ht="15" x14ac:dyDescent="0.25">
      <c r="A1151" s="69"/>
      <c r="B1151" s="67"/>
      <c r="C1151" s="71" t="s">
        <v>1009</v>
      </c>
      <c r="D1151" s="72" t="s">
        <v>1008</v>
      </c>
      <c r="E1151" s="5"/>
    </row>
    <row r="1152" spans="1:5" ht="15" x14ac:dyDescent="0.25">
      <c r="A1152" s="69"/>
      <c r="B1152" s="67"/>
      <c r="C1152" s="71" t="s">
        <v>1007</v>
      </c>
      <c r="D1152" s="72" t="s">
        <v>1006</v>
      </c>
      <c r="E1152" s="5"/>
    </row>
    <row r="1153" spans="1:5" ht="30" x14ac:dyDescent="0.25">
      <c r="A1153" s="69"/>
      <c r="B1153" s="67"/>
      <c r="C1153" s="71" t="s">
        <v>1005</v>
      </c>
      <c r="D1153" s="72" t="s">
        <v>1004</v>
      </c>
      <c r="E1153" s="5"/>
    </row>
    <row r="1154" spans="1:5" ht="15" x14ac:dyDescent="0.25">
      <c r="A1154" s="69"/>
      <c r="B1154" s="67"/>
      <c r="C1154" s="70"/>
      <c r="D1154" s="65"/>
      <c r="E1154" s="5"/>
    </row>
    <row r="1155" spans="1:5" ht="15" x14ac:dyDescent="0.25">
      <c r="A1155" s="69"/>
      <c r="B1155" s="70" t="s">
        <v>1003</v>
      </c>
      <c r="C1155" s="68"/>
      <c r="D1155" s="65" t="s">
        <v>1001</v>
      </c>
      <c r="E1155" s="5"/>
    </row>
    <row r="1156" spans="1:5" ht="15" x14ac:dyDescent="0.25">
      <c r="A1156" s="69"/>
      <c r="B1156" s="67"/>
      <c r="C1156" s="71" t="s">
        <v>1002</v>
      </c>
      <c r="D1156" s="72" t="s">
        <v>1001</v>
      </c>
      <c r="E1156" s="5"/>
    </row>
    <row r="1157" spans="1:5" ht="15" x14ac:dyDescent="0.25">
      <c r="A1157" s="69"/>
      <c r="B1157" s="67"/>
      <c r="C1157" s="70"/>
      <c r="D1157" s="65"/>
      <c r="E1157" s="5"/>
    </row>
    <row r="1158" spans="1:5" ht="15" x14ac:dyDescent="0.25">
      <c r="A1158" s="69"/>
      <c r="B1158" s="67"/>
      <c r="C1158" s="70"/>
      <c r="D1158" s="65"/>
      <c r="E1158" s="5"/>
    </row>
    <row r="1159" spans="1:5" ht="15" x14ac:dyDescent="0.25">
      <c r="A1159" s="69"/>
      <c r="B1159" s="67"/>
      <c r="C1159" s="70"/>
      <c r="D1159" s="65" t="s">
        <v>15</v>
      </c>
      <c r="E1159" s="5"/>
    </row>
    <row r="1160" spans="1:5" ht="15" x14ac:dyDescent="0.25">
      <c r="A1160" s="69"/>
      <c r="B1160" s="67"/>
      <c r="C1160" s="71"/>
      <c r="D1160" s="72"/>
      <c r="E1160" s="5"/>
    </row>
    <row r="1161" spans="1:5" ht="15" x14ac:dyDescent="0.25">
      <c r="A1161" s="66">
        <v>68</v>
      </c>
      <c r="B1161" s="67"/>
      <c r="C1161" s="68"/>
      <c r="D1161" s="65" t="s">
        <v>1000</v>
      </c>
      <c r="E1161" s="5"/>
    </row>
    <row r="1162" spans="1:5" ht="15" x14ac:dyDescent="0.25">
      <c r="A1162" s="69"/>
      <c r="B1162" s="67"/>
      <c r="C1162" s="70"/>
      <c r="D1162" s="65"/>
      <c r="E1162" s="5"/>
    </row>
    <row r="1163" spans="1:5" ht="15" x14ac:dyDescent="0.25">
      <c r="A1163" s="69"/>
      <c r="B1163" s="70" t="s">
        <v>999</v>
      </c>
      <c r="C1163" s="68"/>
      <c r="D1163" s="65" t="s">
        <v>997</v>
      </c>
      <c r="E1163" s="5"/>
    </row>
    <row r="1164" spans="1:5" ht="15" x14ac:dyDescent="0.25">
      <c r="A1164" s="76"/>
      <c r="B1164" s="77"/>
      <c r="C1164" s="71" t="s">
        <v>998</v>
      </c>
      <c r="D1164" s="72" t="s">
        <v>997</v>
      </c>
      <c r="E1164" s="5"/>
    </row>
    <row r="1165" spans="1:5" ht="15" x14ac:dyDescent="0.25">
      <c r="A1165" s="69"/>
      <c r="B1165" s="67"/>
      <c r="C1165" s="97"/>
      <c r="D1165" s="95"/>
      <c r="E1165" s="5"/>
    </row>
    <row r="1166" spans="1:5" ht="15" x14ac:dyDescent="0.25">
      <c r="A1166" s="69"/>
      <c r="B1166" s="70" t="s">
        <v>996</v>
      </c>
      <c r="C1166" s="68"/>
      <c r="D1166" s="65" t="s">
        <v>995</v>
      </c>
      <c r="E1166" s="5"/>
    </row>
    <row r="1167" spans="1:5" ht="15" x14ac:dyDescent="0.25">
      <c r="A1167" s="69"/>
      <c r="B1167" s="67"/>
      <c r="C1167" s="102" t="s">
        <v>994</v>
      </c>
      <c r="D1167" s="72" t="s">
        <v>993</v>
      </c>
      <c r="E1167" s="5"/>
    </row>
    <row r="1168" spans="1:5" ht="15" x14ac:dyDescent="0.25">
      <c r="A1168" s="69"/>
      <c r="B1168" s="67"/>
      <c r="C1168" s="71" t="s">
        <v>992</v>
      </c>
      <c r="D1168" s="72" t="s">
        <v>991</v>
      </c>
      <c r="E1168" s="5"/>
    </row>
    <row r="1169" spans="1:5" ht="30" x14ac:dyDescent="0.25">
      <c r="A1169" s="69"/>
      <c r="B1169" s="67"/>
      <c r="C1169" s="71" t="s">
        <v>990</v>
      </c>
      <c r="D1169" s="72" t="s">
        <v>989</v>
      </c>
      <c r="E1169" s="5"/>
    </row>
    <row r="1170" spans="1:5" ht="15" x14ac:dyDescent="0.25">
      <c r="A1170" s="69"/>
      <c r="B1170" s="67"/>
      <c r="C1170" s="71" t="s">
        <v>988</v>
      </c>
      <c r="D1170" s="72" t="s">
        <v>987</v>
      </c>
      <c r="E1170" s="5"/>
    </row>
    <row r="1171" spans="1:5" ht="15" x14ac:dyDescent="0.25">
      <c r="A1171" s="69"/>
      <c r="B1171" s="67"/>
      <c r="C1171" s="71" t="s">
        <v>2642</v>
      </c>
      <c r="D1171" s="75" t="s">
        <v>986</v>
      </c>
      <c r="E1171" s="5"/>
    </row>
    <row r="1172" spans="1:5" ht="15" x14ac:dyDescent="0.25">
      <c r="A1172" s="69"/>
      <c r="B1172" s="67"/>
      <c r="C1172" s="70"/>
      <c r="D1172" s="65"/>
      <c r="E1172" s="5"/>
    </row>
    <row r="1173" spans="1:5" ht="15" x14ac:dyDescent="0.25">
      <c r="A1173" s="69"/>
      <c r="B1173" s="70" t="s">
        <v>985</v>
      </c>
      <c r="C1173" s="68"/>
      <c r="D1173" s="65" t="s">
        <v>984</v>
      </c>
      <c r="E1173" s="5"/>
    </row>
    <row r="1174" spans="1:5" ht="15" x14ac:dyDescent="0.25">
      <c r="A1174" s="69"/>
      <c r="B1174" s="67"/>
      <c r="C1174" s="71" t="s">
        <v>983</v>
      </c>
      <c r="D1174" s="72" t="s">
        <v>982</v>
      </c>
      <c r="E1174" s="5"/>
    </row>
    <row r="1175" spans="1:5" ht="15" x14ac:dyDescent="0.25">
      <c r="A1175" s="69"/>
      <c r="B1175" s="67"/>
      <c r="C1175" s="71" t="s">
        <v>981</v>
      </c>
      <c r="D1175" s="72" t="s">
        <v>980</v>
      </c>
      <c r="E1175" s="5"/>
    </row>
    <row r="1176" spans="1:5" ht="15" x14ac:dyDescent="0.25">
      <c r="A1176" s="69"/>
      <c r="B1176" s="67"/>
      <c r="C1176" s="70"/>
      <c r="D1176" s="65"/>
      <c r="E1176" s="5"/>
    </row>
    <row r="1177" spans="1:5" ht="15" x14ac:dyDescent="0.25">
      <c r="A1177" s="69"/>
      <c r="B1177" s="67"/>
      <c r="C1177" s="70"/>
      <c r="D1177" s="65"/>
      <c r="E1177" s="5"/>
    </row>
    <row r="1178" spans="1:5" ht="15" x14ac:dyDescent="0.25">
      <c r="A1178" s="69"/>
      <c r="B1178" s="67"/>
      <c r="C1178" s="70"/>
      <c r="D1178" s="65"/>
      <c r="E1178" s="5"/>
    </row>
    <row r="1179" spans="1:5" ht="15" x14ac:dyDescent="0.25">
      <c r="A1179" s="69"/>
      <c r="B1179" s="67"/>
      <c r="C1179" s="70"/>
      <c r="D1179" s="65" t="s">
        <v>14</v>
      </c>
      <c r="E1179" s="5"/>
    </row>
    <row r="1180" spans="1:5" ht="15" x14ac:dyDescent="0.25">
      <c r="A1180" s="69"/>
      <c r="B1180" s="67"/>
      <c r="C1180" s="71"/>
      <c r="D1180" s="72"/>
      <c r="E1180" s="5"/>
    </row>
    <row r="1181" spans="1:5" ht="15" x14ac:dyDescent="0.25">
      <c r="A1181" s="66">
        <v>69</v>
      </c>
      <c r="B1181" s="67"/>
      <c r="C1181" s="68"/>
      <c r="D1181" s="65" t="s">
        <v>979</v>
      </c>
      <c r="E1181" s="5"/>
    </row>
    <row r="1182" spans="1:5" ht="15" x14ac:dyDescent="0.25">
      <c r="A1182" s="69"/>
      <c r="B1182" s="67"/>
      <c r="C1182" s="70"/>
      <c r="D1182" s="65"/>
      <c r="E1182" s="5"/>
    </row>
    <row r="1183" spans="1:5" ht="15" x14ac:dyDescent="0.25">
      <c r="A1183" s="69"/>
      <c r="B1183" s="70" t="s">
        <v>978</v>
      </c>
      <c r="C1183" s="68"/>
      <c r="D1183" s="65" t="s">
        <v>976</v>
      </c>
      <c r="E1183" s="5"/>
    </row>
    <row r="1184" spans="1:5" ht="15" x14ac:dyDescent="0.25">
      <c r="A1184" s="69"/>
      <c r="B1184" s="67"/>
      <c r="C1184" s="71" t="s">
        <v>977</v>
      </c>
      <c r="D1184" s="72" t="s">
        <v>976</v>
      </c>
      <c r="E1184" s="5"/>
    </row>
    <row r="1185" spans="1:5" ht="15" x14ac:dyDescent="0.25">
      <c r="A1185" s="69"/>
      <c r="B1185" s="67"/>
      <c r="C1185" s="70"/>
      <c r="D1185" s="65"/>
      <c r="E1185" s="5"/>
    </row>
    <row r="1186" spans="1:5" ht="15" x14ac:dyDescent="0.25">
      <c r="A1186" s="69"/>
      <c r="B1186" s="70" t="s">
        <v>975</v>
      </c>
      <c r="C1186" s="68"/>
      <c r="D1186" s="65" t="s">
        <v>973</v>
      </c>
      <c r="E1186" s="5"/>
    </row>
    <row r="1187" spans="1:5" ht="15" x14ac:dyDescent="0.25">
      <c r="A1187" s="69"/>
      <c r="B1187" s="67"/>
      <c r="C1187" s="71" t="s">
        <v>974</v>
      </c>
      <c r="D1187" s="75" t="s">
        <v>973</v>
      </c>
      <c r="E1187" s="5"/>
    </row>
    <row r="1188" spans="1:5" ht="15" x14ac:dyDescent="0.25">
      <c r="A1188" s="69"/>
      <c r="B1188" s="67"/>
      <c r="C1188" s="70"/>
      <c r="D1188" s="65"/>
      <c r="E1188" s="5"/>
    </row>
    <row r="1189" spans="1:5" ht="15" x14ac:dyDescent="0.25">
      <c r="A1189" s="66">
        <v>70</v>
      </c>
      <c r="B1189" s="67"/>
      <c r="C1189" s="68"/>
      <c r="D1189" s="65" t="s">
        <v>972</v>
      </c>
      <c r="E1189" s="5"/>
    </row>
    <row r="1190" spans="1:5" ht="15" x14ac:dyDescent="0.25">
      <c r="A1190" s="69"/>
      <c r="B1190" s="67"/>
      <c r="C1190" s="70"/>
      <c r="D1190" s="65"/>
      <c r="E1190" s="5"/>
    </row>
    <row r="1191" spans="1:5" ht="15" x14ac:dyDescent="0.25">
      <c r="A1191" s="69"/>
      <c r="B1191" s="70" t="s">
        <v>971</v>
      </c>
      <c r="C1191" s="68"/>
      <c r="D1191" s="96" t="s">
        <v>969</v>
      </c>
      <c r="E1191" s="5"/>
    </row>
    <row r="1192" spans="1:5" ht="15" x14ac:dyDescent="0.25">
      <c r="A1192" s="69"/>
      <c r="B1192" s="67"/>
      <c r="C1192" s="71" t="s">
        <v>970</v>
      </c>
      <c r="D1192" s="72" t="s">
        <v>969</v>
      </c>
      <c r="E1192" s="5"/>
    </row>
    <row r="1193" spans="1:5" ht="15" x14ac:dyDescent="0.25">
      <c r="A1193" s="69"/>
      <c r="B1193" s="67"/>
      <c r="C1193" s="70"/>
      <c r="D1193" s="65"/>
      <c r="E1193" s="5"/>
    </row>
    <row r="1194" spans="1:5" ht="15" x14ac:dyDescent="0.25">
      <c r="A1194" s="69"/>
      <c r="B1194" s="70" t="s">
        <v>968</v>
      </c>
      <c r="C1194" s="68"/>
      <c r="D1194" s="65" t="s">
        <v>967</v>
      </c>
      <c r="E1194" s="5"/>
    </row>
    <row r="1195" spans="1:5" ht="15" x14ac:dyDescent="0.25">
      <c r="A1195" s="69"/>
      <c r="B1195" s="67"/>
      <c r="C1195" s="71" t="s">
        <v>966</v>
      </c>
      <c r="D1195" s="75" t="s">
        <v>965</v>
      </c>
      <c r="E1195" s="5"/>
    </row>
    <row r="1196" spans="1:5" ht="15" x14ac:dyDescent="0.25">
      <c r="A1196" s="69"/>
      <c r="B1196" s="67"/>
      <c r="C1196" s="71" t="s">
        <v>964</v>
      </c>
      <c r="D1196" s="72" t="s">
        <v>963</v>
      </c>
      <c r="E1196" s="5"/>
    </row>
    <row r="1197" spans="1:5" ht="15" x14ac:dyDescent="0.25">
      <c r="A1197" s="69"/>
      <c r="B1197" s="67"/>
      <c r="C1197" s="70"/>
      <c r="D1197" s="65"/>
      <c r="E1197" s="5"/>
    </row>
    <row r="1198" spans="1:5" ht="15" x14ac:dyDescent="0.25">
      <c r="A1198" s="66">
        <v>71</v>
      </c>
      <c r="B1198" s="67"/>
      <c r="C1198" s="68"/>
      <c r="D1198" s="65" t="s">
        <v>962</v>
      </c>
      <c r="E1198" s="5"/>
    </row>
    <row r="1199" spans="1:5" ht="15" x14ac:dyDescent="0.25">
      <c r="A1199" s="69"/>
      <c r="B1199" s="67"/>
      <c r="C1199" s="70"/>
      <c r="D1199" s="65"/>
      <c r="E1199" s="5"/>
    </row>
    <row r="1200" spans="1:5" ht="30" x14ac:dyDescent="0.25">
      <c r="A1200" s="69"/>
      <c r="B1200" s="70" t="s">
        <v>961</v>
      </c>
      <c r="C1200" s="68"/>
      <c r="D1200" s="65" t="s">
        <v>960</v>
      </c>
      <c r="E1200" s="5"/>
    </row>
    <row r="1201" spans="1:5" ht="15" x14ac:dyDescent="0.25">
      <c r="A1201" s="69"/>
      <c r="B1201" s="67"/>
      <c r="C1201" s="71" t="s">
        <v>959</v>
      </c>
      <c r="D1201" s="72" t="s">
        <v>958</v>
      </c>
      <c r="E1201" s="5"/>
    </row>
    <row r="1202" spans="1:5" ht="15" x14ac:dyDescent="0.25">
      <c r="A1202" s="69"/>
      <c r="B1202" s="67"/>
      <c r="C1202" s="71" t="s">
        <v>957</v>
      </c>
      <c r="D1202" s="72" t="s">
        <v>956</v>
      </c>
      <c r="E1202" s="5"/>
    </row>
    <row r="1203" spans="1:5" ht="15" x14ac:dyDescent="0.25">
      <c r="A1203" s="69"/>
      <c r="B1203" s="67"/>
      <c r="C1203" s="71" t="s">
        <v>955</v>
      </c>
      <c r="D1203" s="72" t="s">
        <v>954</v>
      </c>
      <c r="E1203" s="5"/>
    </row>
    <row r="1204" spans="1:5" ht="15" x14ac:dyDescent="0.25">
      <c r="A1204" s="69"/>
      <c r="B1204" s="67"/>
      <c r="C1204" s="71" t="s">
        <v>953</v>
      </c>
      <c r="D1204" s="72" t="s">
        <v>952</v>
      </c>
      <c r="E1204" s="5"/>
    </row>
    <row r="1205" spans="1:5" ht="15" x14ac:dyDescent="0.25">
      <c r="A1205" s="69"/>
      <c r="B1205" s="71"/>
      <c r="C1205" s="68" t="s">
        <v>951</v>
      </c>
      <c r="D1205" s="72" t="s">
        <v>950</v>
      </c>
      <c r="E1205" s="5"/>
    </row>
    <row r="1206" spans="1:5" ht="15" x14ac:dyDescent="0.25">
      <c r="A1206" s="69"/>
      <c r="B1206" s="71"/>
      <c r="C1206" s="68" t="s">
        <v>949</v>
      </c>
      <c r="D1206" s="72" t="s">
        <v>948</v>
      </c>
      <c r="E1206" s="5"/>
    </row>
    <row r="1207" spans="1:5" ht="15" x14ac:dyDescent="0.25">
      <c r="A1207" s="69"/>
      <c r="B1207" s="71"/>
      <c r="C1207" s="68"/>
      <c r="D1207" s="72"/>
      <c r="E1207" s="5"/>
    </row>
    <row r="1208" spans="1:5" ht="15" x14ac:dyDescent="0.25">
      <c r="A1208" s="69"/>
      <c r="B1208" s="70" t="s">
        <v>947</v>
      </c>
      <c r="C1208" s="68"/>
      <c r="D1208" s="65" t="s">
        <v>945</v>
      </c>
      <c r="E1208" s="5"/>
    </row>
    <row r="1209" spans="1:5" ht="15" x14ac:dyDescent="0.25">
      <c r="A1209" s="69"/>
      <c r="B1209" s="67"/>
      <c r="C1209" s="71" t="s">
        <v>946</v>
      </c>
      <c r="D1209" s="72" t="s">
        <v>945</v>
      </c>
      <c r="E1209" s="5"/>
    </row>
    <row r="1210" spans="1:5" ht="15" x14ac:dyDescent="0.25">
      <c r="A1210" s="69"/>
      <c r="B1210" s="67"/>
      <c r="C1210" s="71" t="s">
        <v>944</v>
      </c>
      <c r="D1210" s="72" t="s">
        <v>943</v>
      </c>
      <c r="E1210" s="5"/>
    </row>
    <row r="1211" spans="1:5" ht="30" x14ac:dyDescent="0.25">
      <c r="A1211" s="69"/>
      <c r="B1211" s="67"/>
      <c r="C1211" s="71" t="s">
        <v>942</v>
      </c>
      <c r="D1211" s="72" t="s">
        <v>941</v>
      </c>
      <c r="E1211" s="5"/>
    </row>
    <row r="1212" spans="1:5" ht="15" x14ac:dyDescent="0.25">
      <c r="A1212" s="69"/>
      <c r="B1212" s="67"/>
      <c r="C1212" s="70"/>
      <c r="D1212" s="65"/>
      <c r="E1212" s="5"/>
    </row>
    <row r="1213" spans="1:5" ht="15" x14ac:dyDescent="0.25">
      <c r="A1213" s="66">
        <v>72</v>
      </c>
      <c r="B1213" s="67"/>
      <c r="C1213" s="68"/>
      <c r="D1213" s="65" t="s">
        <v>940</v>
      </c>
      <c r="E1213" s="5"/>
    </row>
    <row r="1214" spans="1:5" ht="15" x14ac:dyDescent="0.25">
      <c r="A1214" s="69"/>
      <c r="B1214" s="67"/>
      <c r="C1214" s="70"/>
      <c r="D1214" s="65"/>
      <c r="E1214" s="5"/>
    </row>
    <row r="1215" spans="1:5" ht="15" x14ac:dyDescent="0.25">
      <c r="A1215" s="69"/>
      <c r="B1215" s="70" t="s">
        <v>939</v>
      </c>
      <c r="C1215" s="68"/>
      <c r="D1215" s="65" t="s">
        <v>938</v>
      </c>
      <c r="E1215" s="5"/>
    </row>
    <row r="1216" spans="1:5" ht="15" x14ac:dyDescent="0.25">
      <c r="A1216" s="69"/>
      <c r="B1216" s="67"/>
      <c r="C1216" s="71" t="s">
        <v>937</v>
      </c>
      <c r="D1216" s="72" t="s">
        <v>936</v>
      </c>
      <c r="E1216" s="5"/>
    </row>
    <row r="1217" spans="1:5" ht="15" x14ac:dyDescent="0.25">
      <c r="A1217" s="69"/>
      <c r="B1217" s="67"/>
      <c r="C1217" s="71" t="s">
        <v>935</v>
      </c>
      <c r="D1217" s="72" t="s">
        <v>934</v>
      </c>
      <c r="E1217" s="5"/>
    </row>
    <row r="1218" spans="1:5" ht="15" x14ac:dyDescent="0.25">
      <c r="A1218" s="69"/>
      <c r="B1218" s="67"/>
      <c r="C1218" s="71" t="s">
        <v>933</v>
      </c>
      <c r="D1218" s="72" t="s">
        <v>932</v>
      </c>
      <c r="E1218" s="5"/>
    </row>
    <row r="1219" spans="1:5" ht="15" x14ac:dyDescent="0.25">
      <c r="A1219" s="69"/>
      <c r="B1219" s="67"/>
      <c r="C1219" s="71" t="s">
        <v>931</v>
      </c>
      <c r="D1219" s="72" t="s">
        <v>930</v>
      </c>
      <c r="E1219" s="5"/>
    </row>
    <row r="1220" spans="1:5" ht="15" x14ac:dyDescent="0.25">
      <c r="A1220" s="69"/>
      <c r="B1220" s="67"/>
      <c r="C1220" s="71" t="s">
        <v>929</v>
      </c>
      <c r="D1220" s="72" t="s">
        <v>928</v>
      </c>
      <c r="E1220" s="5"/>
    </row>
    <row r="1221" spans="1:5" ht="15" x14ac:dyDescent="0.25">
      <c r="A1221" s="69"/>
      <c r="B1221" s="67"/>
      <c r="C1221" s="70"/>
      <c r="D1221" s="65"/>
      <c r="E1221" s="5"/>
    </row>
    <row r="1222" spans="1:5" ht="15" x14ac:dyDescent="0.25">
      <c r="A1222" s="69"/>
      <c r="B1222" s="70" t="s">
        <v>927</v>
      </c>
      <c r="C1222" s="68"/>
      <c r="D1222" s="65" t="s">
        <v>925</v>
      </c>
      <c r="E1222" s="5"/>
    </row>
    <row r="1223" spans="1:5" ht="15" x14ac:dyDescent="0.25">
      <c r="A1223" s="69"/>
      <c r="B1223" s="67"/>
      <c r="C1223" s="71" t="s">
        <v>926</v>
      </c>
      <c r="D1223" s="72" t="s">
        <v>925</v>
      </c>
      <c r="E1223" s="5"/>
    </row>
    <row r="1224" spans="1:5" ht="15" x14ac:dyDescent="0.25">
      <c r="A1224" s="69"/>
      <c r="B1224" s="67"/>
      <c r="C1224" s="70"/>
      <c r="D1224" s="65"/>
      <c r="E1224" s="5"/>
    </row>
    <row r="1225" spans="1:5" ht="15" x14ac:dyDescent="0.25">
      <c r="A1225" s="66">
        <v>73</v>
      </c>
      <c r="B1225" s="67"/>
      <c r="C1225" s="68"/>
      <c r="D1225" s="65" t="s">
        <v>924</v>
      </c>
      <c r="E1225" s="5"/>
    </row>
    <row r="1226" spans="1:5" ht="15" x14ac:dyDescent="0.25">
      <c r="A1226" s="69"/>
      <c r="B1226" s="67"/>
      <c r="C1226" s="70"/>
      <c r="D1226" s="65"/>
      <c r="E1226" s="5"/>
    </row>
    <row r="1227" spans="1:5" ht="15" x14ac:dyDescent="0.25">
      <c r="A1227" s="69"/>
      <c r="B1227" s="70" t="s">
        <v>923</v>
      </c>
      <c r="C1227" s="68"/>
      <c r="D1227" s="65" t="s">
        <v>922</v>
      </c>
      <c r="E1227" s="5"/>
    </row>
    <row r="1228" spans="1:5" ht="15" x14ac:dyDescent="0.25">
      <c r="A1228" s="69"/>
      <c r="B1228" s="67"/>
      <c r="C1228" s="71" t="s">
        <v>921</v>
      </c>
      <c r="D1228" s="72" t="s">
        <v>920</v>
      </c>
      <c r="E1228" s="5"/>
    </row>
    <row r="1229" spans="1:5" ht="15" x14ac:dyDescent="0.25">
      <c r="A1229" s="69"/>
      <c r="B1229" s="67"/>
      <c r="C1229" s="71" t="s">
        <v>919</v>
      </c>
      <c r="D1229" s="72" t="s">
        <v>918</v>
      </c>
      <c r="E1229" s="5"/>
    </row>
    <row r="1230" spans="1:5" ht="15" x14ac:dyDescent="0.25">
      <c r="A1230" s="69"/>
      <c r="B1230" s="67"/>
      <c r="C1230" s="70"/>
      <c r="D1230" s="65"/>
      <c r="E1230" s="5"/>
    </row>
    <row r="1231" spans="1:5" ht="15" x14ac:dyDescent="0.25">
      <c r="A1231" s="69"/>
      <c r="B1231" s="70" t="s">
        <v>917</v>
      </c>
      <c r="C1231" s="68"/>
      <c r="D1231" s="65" t="s">
        <v>915</v>
      </c>
      <c r="E1231" s="5"/>
    </row>
    <row r="1232" spans="1:5" ht="15" x14ac:dyDescent="0.25">
      <c r="A1232" s="69"/>
      <c r="B1232" s="67"/>
      <c r="C1232" s="71" t="s">
        <v>916</v>
      </c>
      <c r="D1232" s="72" t="s">
        <v>915</v>
      </c>
      <c r="E1232" s="5"/>
    </row>
    <row r="1233" spans="1:5" ht="15" x14ac:dyDescent="0.25">
      <c r="A1233" s="69"/>
      <c r="B1233" s="67"/>
      <c r="C1233" s="70"/>
      <c r="D1233" s="65"/>
      <c r="E1233" s="5"/>
    </row>
    <row r="1234" spans="1:5" ht="15" x14ac:dyDescent="0.25">
      <c r="A1234" s="66">
        <v>74</v>
      </c>
      <c r="B1234" s="67"/>
      <c r="C1234" s="68"/>
      <c r="D1234" s="65" t="s">
        <v>914</v>
      </c>
      <c r="E1234" s="5"/>
    </row>
    <row r="1235" spans="1:5" ht="15" x14ac:dyDescent="0.25">
      <c r="A1235" s="69"/>
      <c r="B1235" s="67"/>
      <c r="C1235" s="70"/>
      <c r="D1235" s="65"/>
      <c r="E1235" s="5"/>
    </row>
    <row r="1236" spans="1:5" ht="15" x14ac:dyDescent="0.25">
      <c r="A1236" s="69"/>
      <c r="B1236" s="70" t="s">
        <v>913</v>
      </c>
      <c r="C1236" s="68"/>
      <c r="D1236" s="65" t="s">
        <v>911</v>
      </c>
      <c r="E1236" s="5"/>
    </row>
    <row r="1237" spans="1:5" ht="15" x14ac:dyDescent="0.25">
      <c r="A1237" s="69"/>
      <c r="B1237" s="67"/>
      <c r="C1237" s="71" t="s">
        <v>912</v>
      </c>
      <c r="D1237" s="72" t="s">
        <v>911</v>
      </c>
      <c r="E1237" s="5"/>
    </row>
    <row r="1238" spans="1:5" ht="15" x14ac:dyDescent="0.25">
      <c r="A1238" s="69"/>
      <c r="B1238" s="67"/>
      <c r="C1238" s="70"/>
      <c r="D1238" s="65"/>
      <c r="E1238" s="5"/>
    </row>
    <row r="1239" spans="1:5" ht="15" x14ac:dyDescent="0.25">
      <c r="A1239" s="69"/>
      <c r="B1239" s="70" t="s">
        <v>910</v>
      </c>
      <c r="C1239" s="68"/>
      <c r="D1239" s="65" t="s">
        <v>908</v>
      </c>
      <c r="E1239" s="5"/>
    </row>
    <row r="1240" spans="1:5" ht="15" x14ac:dyDescent="0.25">
      <c r="A1240" s="69"/>
      <c r="B1240" s="67"/>
      <c r="C1240" s="71" t="s">
        <v>909</v>
      </c>
      <c r="D1240" s="72" t="s">
        <v>908</v>
      </c>
      <c r="E1240" s="5"/>
    </row>
    <row r="1241" spans="1:5" ht="15" x14ac:dyDescent="0.25">
      <c r="A1241" s="69"/>
      <c r="B1241" s="67"/>
      <c r="C1241" s="71"/>
      <c r="D1241" s="72"/>
      <c r="E1241" s="5"/>
    </row>
    <row r="1242" spans="1:5" ht="15" x14ac:dyDescent="0.25">
      <c r="A1242" s="69"/>
      <c r="B1242" s="70" t="s">
        <v>907</v>
      </c>
      <c r="C1242" s="68"/>
      <c r="D1242" s="65" t="s">
        <v>905</v>
      </c>
      <c r="E1242" s="5"/>
    </row>
    <row r="1243" spans="1:5" ht="15" x14ac:dyDescent="0.25">
      <c r="A1243" s="69"/>
      <c r="B1243" s="67"/>
      <c r="C1243" s="71" t="s">
        <v>906</v>
      </c>
      <c r="D1243" s="72" t="s">
        <v>905</v>
      </c>
      <c r="E1243" s="5"/>
    </row>
    <row r="1244" spans="1:5" ht="15" x14ac:dyDescent="0.25">
      <c r="A1244" s="69"/>
      <c r="B1244" s="67"/>
      <c r="C1244" s="70"/>
      <c r="D1244" s="65"/>
      <c r="E1244" s="5"/>
    </row>
    <row r="1245" spans="1:5" s="7" customFormat="1" ht="15" x14ac:dyDescent="0.25">
      <c r="A1245" s="78"/>
      <c r="B1245" s="80" t="s">
        <v>904</v>
      </c>
      <c r="C1245" s="79"/>
      <c r="D1245" s="81" t="s">
        <v>902</v>
      </c>
      <c r="E1245" s="8"/>
    </row>
    <row r="1246" spans="1:5" s="7" customFormat="1" ht="15" x14ac:dyDescent="0.25">
      <c r="A1246" s="78"/>
      <c r="B1246" s="79"/>
      <c r="C1246" s="83" t="s">
        <v>903</v>
      </c>
      <c r="D1246" s="84" t="s">
        <v>902</v>
      </c>
      <c r="E1246" s="8"/>
    </row>
    <row r="1247" spans="1:5" s="7" customFormat="1" ht="15" x14ac:dyDescent="0.25">
      <c r="A1247" s="78"/>
      <c r="B1247" s="79"/>
      <c r="C1247" s="83" t="s">
        <v>901</v>
      </c>
      <c r="D1247" s="84" t="s">
        <v>2643</v>
      </c>
      <c r="E1247" s="8"/>
    </row>
    <row r="1248" spans="1:5" s="7" customFormat="1" ht="15" x14ac:dyDescent="0.25">
      <c r="A1248" s="78"/>
      <c r="B1248" s="79"/>
      <c r="C1248" s="83" t="s">
        <v>900</v>
      </c>
      <c r="D1248" s="84" t="s">
        <v>899</v>
      </c>
      <c r="E1248" s="8"/>
    </row>
    <row r="1249" spans="1:5" s="7" customFormat="1" ht="15" x14ac:dyDescent="0.25">
      <c r="A1249" s="78"/>
      <c r="B1249" s="79"/>
      <c r="C1249" s="83" t="s">
        <v>898</v>
      </c>
      <c r="D1249" s="84" t="s">
        <v>897</v>
      </c>
      <c r="E1249" s="8"/>
    </row>
    <row r="1250" spans="1:5" ht="15" x14ac:dyDescent="0.25">
      <c r="A1250" s="69"/>
      <c r="B1250" s="67"/>
      <c r="C1250" s="70"/>
      <c r="D1250" s="65"/>
      <c r="E1250" s="5"/>
    </row>
    <row r="1251" spans="1:5" ht="15" x14ac:dyDescent="0.25">
      <c r="A1251" s="66">
        <v>75</v>
      </c>
      <c r="B1251" s="67"/>
      <c r="C1251" s="68"/>
      <c r="D1251" s="65" t="s">
        <v>894</v>
      </c>
      <c r="E1251" s="5"/>
    </row>
    <row r="1252" spans="1:5" ht="15" x14ac:dyDescent="0.25">
      <c r="A1252" s="69"/>
      <c r="B1252" s="67"/>
      <c r="C1252" s="70"/>
      <c r="D1252" s="65"/>
      <c r="E1252" s="5"/>
    </row>
    <row r="1253" spans="1:5" ht="15" x14ac:dyDescent="0.25">
      <c r="A1253" s="69"/>
      <c r="B1253" s="70" t="s">
        <v>896</v>
      </c>
      <c r="C1253" s="68"/>
      <c r="D1253" s="65" t="s">
        <v>894</v>
      </c>
      <c r="E1253" s="5"/>
    </row>
    <row r="1254" spans="1:5" ht="15" x14ac:dyDescent="0.25">
      <c r="A1254" s="69"/>
      <c r="B1254" s="67"/>
      <c r="C1254" s="71" t="s">
        <v>895</v>
      </c>
      <c r="D1254" s="72" t="s">
        <v>894</v>
      </c>
      <c r="E1254" s="5"/>
    </row>
    <row r="1255" spans="1:5" ht="15" x14ac:dyDescent="0.25">
      <c r="A1255" s="69"/>
      <c r="B1255" s="67"/>
      <c r="C1255" s="70"/>
      <c r="D1255" s="65"/>
      <c r="E1255" s="5"/>
    </row>
    <row r="1256" spans="1:5" ht="15" x14ac:dyDescent="0.25">
      <c r="A1256" s="69"/>
      <c r="B1256" s="67"/>
      <c r="C1256" s="70"/>
      <c r="D1256" s="65"/>
      <c r="E1256" s="5"/>
    </row>
    <row r="1257" spans="1:5" ht="15" x14ac:dyDescent="0.25">
      <c r="A1257" s="69"/>
      <c r="B1257" s="67"/>
      <c r="C1257" s="70"/>
      <c r="D1257" s="65" t="s">
        <v>13</v>
      </c>
      <c r="E1257" s="5"/>
    </row>
    <row r="1258" spans="1:5" ht="15" x14ac:dyDescent="0.25">
      <c r="A1258" s="69"/>
      <c r="B1258" s="67"/>
      <c r="C1258" s="71"/>
      <c r="D1258" s="72"/>
      <c r="E1258" s="5"/>
    </row>
    <row r="1259" spans="1:5" ht="15" x14ac:dyDescent="0.25">
      <c r="A1259" s="66">
        <v>77</v>
      </c>
      <c r="B1259" s="67"/>
      <c r="C1259" s="68"/>
      <c r="D1259" s="65" t="s">
        <v>893</v>
      </c>
      <c r="E1259" s="5"/>
    </row>
    <row r="1260" spans="1:5" ht="15" x14ac:dyDescent="0.25">
      <c r="A1260" s="69"/>
      <c r="B1260" s="67"/>
      <c r="C1260" s="70"/>
      <c r="D1260" s="65"/>
      <c r="E1260" s="5"/>
    </row>
    <row r="1261" spans="1:5" ht="15" x14ac:dyDescent="0.25">
      <c r="A1261" s="69"/>
      <c r="B1261" s="67" t="s">
        <v>2644</v>
      </c>
      <c r="C1261" s="68"/>
      <c r="D1261" s="65" t="s">
        <v>892</v>
      </c>
      <c r="E1261" s="5"/>
    </row>
    <row r="1262" spans="1:5" ht="30" x14ac:dyDescent="0.25">
      <c r="A1262" s="69"/>
      <c r="B1262" s="71"/>
      <c r="C1262" s="71" t="s">
        <v>891</v>
      </c>
      <c r="D1262" s="72" t="s">
        <v>890</v>
      </c>
      <c r="E1262" s="5"/>
    </row>
    <row r="1263" spans="1:5" ht="15" x14ac:dyDescent="0.25">
      <c r="A1263" s="69"/>
      <c r="B1263" s="67"/>
      <c r="C1263" s="71" t="s">
        <v>889</v>
      </c>
      <c r="D1263" s="72" t="s">
        <v>888</v>
      </c>
      <c r="E1263" s="5"/>
    </row>
    <row r="1264" spans="1:5" ht="15" x14ac:dyDescent="0.25">
      <c r="A1264" s="69"/>
      <c r="B1264" s="67"/>
      <c r="C1264" s="71"/>
      <c r="D1264" s="72"/>
      <c r="E1264" s="5"/>
    </row>
    <row r="1265" spans="1:5" ht="30" x14ac:dyDescent="0.25">
      <c r="A1265" s="69"/>
      <c r="B1265" s="70" t="s">
        <v>887</v>
      </c>
      <c r="C1265" s="68"/>
      <c r="D1265" s="65" t="s">
        <v>886</v>
      </c>
      <c r="E1265" s="5"/>
    </row>
    <row r="1266" spans="1:5" ht="15" x14ac:dyDescent="0.25">
      <c r="A1266" s="69"/>
      <c r="B1266" s="67"/>
      <c r="C1266" s="71" t="s">
        <v>885</v>
      </c>
      <c r="D1266" s="72" t="s">
        <v>884</v>
      </c>
      <c r="E1266" s="5"/>
    </row>
    <row r="1267" spans="1:5" ht="15" x14ac:dyDescent="0.25">
      <c r="A1267" s="69"/>
      <c r="B1267" s="67"/>
      <c r="C1267" s="71" t="s">
        <v>883</v>
      </c>
      <c r="D1267" s="72" t="s">
        <v>882</v>
      </c>
      <c r="E1267" s="5"/>
    </row>
    <row r="1268" spans="1:5" ht="30" x14ac:dyDescent="0.25">
      <c r="A1268" s="69"/>
      <c r="B1268" s="67"/>
      <c r="C1268" s="71" t="s">
        <v>881</v>
      </c>
      <c r="D1268" s="72" t="s">
        <v>880</v>
      </c>
      <c r="E1268" s="5"/>
    </row>
    <row r="1269" spans="1:5" ht="15" x14ac:dyDescent="0.25">
      <c r="A1269" s="69"/>
      <c r="B1269" s="67"/>
      <c r="C1269" s="70"/>
      <c r="D1269" s="65"/>
      <c r="E1269" s="5"/>
    </row>
    <row r="1270" spans="1:5" ht="15" x14ac:dyDescent="0.25">
      <c r="A1270" s="69"/>
      <c r="B1270" s="70" t="s">
        <v>879</v>
      </c>
      <c r="C1270" s="68"/>
      <c r="D1270" s="65" t="s">
        <v>878</v>
      </c>
      <c r="E1270" s="5"/>
    </row>
    <row r="1271" spans="1:5" ht="15" x14ac:dyDescent="0.25">
      <c r="A1271" s="69"/>
      <c r="B1271" s="67"/>
      <c r="C1271" s="71" t="s">
        <v>877</v>
      </c>
      <c r="D1271" s="72" t="s">
        <v>876</v>
      </c>
      <c r="E1271" s="5"/>
    </row>
    <row r="1272" spans="1:5" ht="15" x14ac:dyDescent="0.25">
      <c r="A1272" s="69"/>
      <c r="B1272" s="67"/>
      <c r="C1272" s="71" t="s">
        <v>875</v>
      </c>
      <c r="D1272" s="72" t="s">
        <v>874</v>
      </c>
      <c r="E1272" s="5"/>
    </row>
    <row r="1273" spans="1:5" ht="15" x14ac:dyDescent="0.25">
      <c r="A1273" s="69"/>
      <c r="B1273" s="67"/>
      <c r="C1273" s="71" t="s">
        <v>873</v>
      </c>
      <c r="D1273" s="72" t="s">
        <v>872</v>
      </c>
      <c r="E1273" s="5"/>
    </row>
    <row r="1274" spans="1:5" ht="15" x14ac:dyDescent="0.25">
      <c r="A1274" s="69"/>
      <c r="B1274" s="67"/>
      <c r="C1274" s="71" t="s">
        <v>871</v>
      </c>
      <c r="D1274" s="72" t="s">
        <v>870</v>
      </c>
      <c r="E1274" s="5"/>
    </row>
    <row r="1275" spans="1:5" ht="15" x14ac:dyDescent="0.25">
      <c r="A1275" s="69"/>
      <c r="B1275" s="67"/>
      <c r="C1275" s="71" t="s">
        <v>869</v>
      </c>
      <c r="D1275" s="72" t="s">
        <v>868</v>
      </c>
      <c r="E1275" s="5"/>
    </row>
    <row r="1276" spans="1:5" ht="15" x14ac:dyDescent="0.25">
      <c r="A1276" s="69"/>
      <c r="B1276" s="67"/>
      <c r="C1276" s="71" t="s">
        <v>867</v>
      </c>
      <c r="D1276" s="72" t="s">
        <v>866</v>
      </c>
      <c r="E1276" s="5"/>
    </row>
    <row r="1277" spans="1:5" ht="15" x14ac:dyDescent="0.25">
      <c r="A1277" s="69"/>
      <c r="B1277" s="67"/>
      <c r="C1277" s="70"/>
      <c r="D1277" s="65"/>
      <c r="E1277" s="5"/>
    </row>
    <row r="1278" spans="1:5" ht="30" x14ac:dyDescent="0.25">
      <c r="A1278" s="69"/>
      <c r="B1278" s="70" t="s">
        <v>865</v>
      </c>
      <c r="C1278" s="68"/>
      <c r="D1278" s="65" t="s">
        <v>863</v>
      </c>
      <c r="E1278" s="5"/>
    </row>
    <row r="1279" spans="1:5" ht="30" x14ac:dyDescent="0.25">
      <c r="A1279" s="69"/>
      <c r="B1279" s="67"/>
      <c r="C1279" s="71" t="s">
        <v>864</v>
      </c>
      <c r="D1279" s="75" t="s">
        <v>863</v>
      </c>
      <c r="E1279" s="5"/>
    </row>
    <row r="1280" spans="1:5" ht="15" x14ac:dyDescent="0.25">
      <c r="A1280" s="69"/>
      <c r="B1280" s="67"/>
      <c r="C1280" s="70"/>
      <c r="D1280" s="65"/>
      <c r="E1280" s="5"/>
    </row>
    <row r="1281" spans="1:5" ht="15" x14ac:dyDescent="0.25">
      <c r="A1281" s="66">
        <v>78</v>
      </c>
      <c r="B1281" s="67"/>
      <c r="C1281" s="68"/>
      <c r="D1281" s="65" t="s">
        <v>862</v>
      </c>
      <c r="E1281" s="5"/>
    </row>
    <row r="1282" spans="1:5" ht="15" x14ac:dyDescent="0.25">
      <c r="A1282" s="69"/>
      <c r="B1282" s="67"/>
      <c r="C1282" s="70"/>
      <c r="D1282" s="65"/>
      <c r="E1282" s="5"/>
    </row>
    <row r="1283" spans="1:5" ht="15" x14ac:dyDescent="0.25">
      <c r="A1283" s="69"/>
      <c r="B1283" s="70" t="s">
        <v>861</v>
      </c>
      <c r="C1283" s="68"/>
      <c r="D1283" s="65" t="s">
        <v>859</v>
      </c>
      <c r="E1283" s="5"/>
    </row>
    <row r="1284" spans="1:5" ht="15" x14ac:dyDescent="0.25">
      <c r="A1284" s="69"/>
      <c r="B1284" s="67"/>
      <c r="C1284" s="71" t="s">
        <v>860</v>
      </c>
      <c r="D1284" s="72" t="s">
        <v>859</v>
      </c>
      <c r="E1284" s="5"/>
    </row>
    <row r="1285" spans="1:5" ht="15" x14ac:dyDescent="0.25">
      <c r="A1285" s="69"/>
      <c r="B1285" s="67"/>
      <c r="C1285" s="70"/>
      <c r="D1285" s="65"/>
      <c r="E1285" s="5"/>
    </row>
    <row r="1286" spans="1:5" ht="15" x14ac:dyDescent="0.25">
      <c r="A1286" s="69"/>
      <c r="B1286" s="86" t="s">
        <v>858</v>
      </c>
      <c r="C1286" s="68"/>
      <c r="D1286" s="65" t="s">
        <v>856</v>
      </c>
      <c r="E1286" s="5"/>
    </row>
    <row r="1287" spans="1:5" ht="15" x14ac:dyDescent="0.25">
      <c r="A1287" s="69"/>
      <c r="B1287" s="71"/>
      <c r="C1287" s="71" t="s">
        <v>857</v>
      </c>
      <c r="D1287" s="72" t="s">
        <v>856</v>
      </c>
      <c r="E1287" s="5"/>
    </row>
    <row r="1288" spans="1:5" ht="15" x14ac:dyDescent="0.25">
      <c r="A1288" s="69"/>
      <c r="B1288" s="67"/>
      <c r="C1288" s="70"/>
      <c r="D1288" s="65"/>
      <c r="E1288" s="5"/>
    </row>
    <row r="1289" spans="1:5" ht="15" x14ac:dyDescent="0.25">
      <c r="A1289" s="69"/>
      <c r="B1289" s="70" t="s">
        <v>855</v>
      </c>
      <c r="C1289" s="68"/>
      <c r="D1289" s="65" t="s">
        <v>854</v>
      </c>
      <c r="E1289" s="5"/>
    </row>
    <row r="1290" spans="1:5" ht="15" x14ac:dyDescent="0.25">
      <c r="A1290" s="69"/>
      <c r="B1290" s="67"/>
      <c r="C1290" s="71" t="s">
        <v>853</v>
      </c>
      <c r="D1290" s="75" t="s">
        <v>852</v>
      </c>
      <c r="E1290" s="5"/>
    </row>
    <row r="1291" spans="1:5" ht="15" x14ac:dyDescent="0.25">
      <c r="A1291" s="69"/>
      <c r="B1291" s="67"/>
      <c r="C1291" s="70"/>
      <c r="D1291" s="65"/>
      <c r="E1291" s="5"/>
    </row>
    <row r="1292" spans="1:5" ht="30" x14ac:dyDescent="0.25">
      <c r="A1292" s="66">
        <v>79</v>
      </c>
      <c r="B1292" s="67"/>
      <c r="C1292" s="68"/>
      <c r="D1292" s="65" t="s">
        <v>851</v>
      </c>
      <c r="E1292" s="5"/>
    </row>
    <row r="1293" spans="1:5" ht="15" x14ac:dyDescent="0.25">
      <c r="A1293" s="69"/>
      <c r="B1293" s="67"/>
      <c r="C1293" s="70"/>
      <c r="D1293" s="65"/>
      <c r="E1293" s="5"/>
    </row>
    <row r="1294" spans="1:5" ht="15" x14ac:dyDescent="0.25">
      <c r="A1294" s="69"/>
      <c r="B1294" s="70" t="s">
        <v>850</v>
      </c>
      <c r="C1294" s="68"/>
      <c r="D1294" s="65" t="s">
        <v>849</v>
      </c>
      <c r="E1294" s="5"/>
    </row>
    <row r="1295" spans="1:5" ht="15" x14ac:dyDescent="0.25">
      <c r="A1295" s="69"/>
      <c r="B1295" s="67"/>
      <c r="C1295" s="71" t="s">
        <v>848</v>
      </c>
      <c r="D1295" s="72" t="s">
        <v>847</v>
      </c>
      <c r="E1295" s="5"/>
    </row>
    <row r="1296" spans="1:5" ht="15" x14ac:dyDescent="0.25">
      <c r="A1296" s="69"/>
      <c r="B1296" s="67"/>
      <c r="C1296" s="71" t="s">
        <v>846</v>
      </c>
      <c r="D1296" s="72" t="s">
        <v>845</v>
      </c>
      <c r="E1296" s="5"/>
    </row>
    <row r="1297" spans="1:5" ht="15" x14ac:dyDescent="0.25">
      <c r="A1297" s="69"/>
      <c r="B1297" s="67"/>
      <c r="C1297" s="70"/>
      <c r="D1297" s="65"/>
      <c r="E1297" s="5"/>
    </row>
    <row r="1298" spans="1:5" ht="15" x14ac:dyDescent="0.25">
      <c r="A1298" s="69"/>
      <c r="B1298" s="70" t="s">
        <v>844</v>
      </c>
      <c r="C1298" s="68"/>
      <c r="D1298" s="65" t="s">
        <v>842</v>
      </c>
      <c r="E1298" s="5"/>
    </row>
    <row r="1299" spans="1:5" ht="15" x14ac:dyDescent="0.25">
      <c r="A1299" s="69"/>
      <c r="B1299" s="67"/>
      <c r="C1299" s="71" t="s">
        <v>843</v>
      </c>
      <c r="D1299" s="75" t="s">
        <v>842</v>
      </c>
      <c r="E1299" s="5"/>
    </row>
    <row r="1300" spans="1:5" ht="15" x14ac:dyDescent="0.25">
      <c r="A1300" s="69"/>
      <c r="B1300" s="67"/>
      <c r="C1300" s="102" t="s">
        <v>841</v>
      </c>
      <c r="D1300" s="72" t="s">
        <v>840</v>
      </c>
      <c r="E1300" s="5"/>
    </row>
    <row r="1301" spans="1:5" ht="15" x14ac:dyDescent="0.25">
      <c r="A1301" s="69"/>
      <c r="B1301" s="67"/>
      <c r="C1301" s="71" t="s">
        <v>839</v>
      </c>
      <c r="D1301" s="72" t="s">
        <v>838</v>
      </c>
      <c r="E1301" s="5"/>
    </row>
    <row r="1302" spans="1:5" ht="15" x14ac:dyDescent="0.25">
      <c r="A1302" s="69"/>
      <c r="B1302" s="67"/>
      <c r="C1302" s="70"/>
      <c r="D1302" s="65"/>
      <c r="E1302" s="5"/>
    </row>
    <row r="1303" spans="1:5" ht="15" x14ac:dyDescent="0.25">
      <c r="A1303" s="66">
        <v>80</v>
      </c>
      <c r="B1303" s="67"/>
      <c r="C1303" s="68"/>
      <c r="D1303" s="65" t="s">
        <v>837</v>
      </c>
      <c r="E1303" s="5"/>
    </row>
    <row r="1304" spans="1:5" ht="15" x14ac:dyDescent="0.25">
      <c r="A1304" s="69"/>
      <c r="B1304" s="67"/>
      <c r="C1304" s="70"/>
      <c r="D1304" s="65"/>
      <c r="E1304" s="5"/>
    </row>
    <row r="1305" spans="1:5" ht="15" x14ac:dyDescent="0.25">
      <c r="A1305" s="69"/>
      <c r="B1305" s="70" t="s">
        <v>836</v>
      </c>
      <c r="C1305" s="68"/>
      <c r="D1305" s="65" t="s">
        <v>834</v>
      </c>
      <c r="E1305" s="5"/>
    </row>
    <row r="1306" spans="1:5" ht="15" x14ac:dyDescent="0.25">
      <c r="A1306" s="69"/>
      <c r="B1306" s="67"/>
      <c r="C1306" s="71" t="s">
        <v>835</v>
      </c>
      <c r="D1306" s="72" t="s">
        <v>834</v>
      </c>
      <c r="E1306" s="5"/>
    </row>
    <row r="1307" spans="1:5" ht="15" x14ac:dyDescent="0.25">
      <c r="A1307" s="69"/>
      <c r="B1307" s="67"/>
      <c r="C1307" s="70"/>
      <c r="D1307" s="65"/>
      <c r="E1307" s="5"/>
    </row>
    <row r="1308" spans="1:5" ht="15" x14ac:dyDescent="0.25">
      <c r="A1308" s="69"/>
      <c r="B1308" s="70" t="s">
        <v>833</v>
      </c>
      <c r="C1308" s="68"/>
      <c r="D1308" s="65" t="s">
        <v>831</v>
      </c>
      <c r="E1308" s="5"/>
    </row>
    <row r="1309" spans="1:5" ht="15" x14ac:dyDescent="0.25">
      <c r="A1309" s="69"/>
      <c r="B1309" s="67"/>
      <c r="C1309" s="71" t="s">
        <v>832</v>
      </c>
      <c r="D1309" s="75" t="s">
        <v>831</v>
      </c>
      <c r="E1309" s="5"/>
    </row>
    <row r="1310" spans="1:5" ht="15" x14ac:dyDescent="0.25">
      <c r="A1310" s="69"/>
      <c r="B1310" s="67"/>
      <c r="C1310" s="70"/>
      <c r="D1310" s="65"/>
      <c r="E1310" s="5"/>
    </row>
    <row r="1311" spans="1:5" ht="15" x14ac:dyDescent="0.25">
      <c r="A1311" s="69"/>
      <c r="B1311" s="70" t="s">
        <v>830</v>
      </c>
      <c r="C1311" s="68"/>
      <c r="D1311" s="96" t="s">
        <v>829</v>
      </c>
      <c r="E1311" s="5"/>
    </row>
    <row r="1312" spans="1:5" ht="15" x14ac:dyDescent="0.25">
      <c r="A1312" s="69"/>
      <c r="B1312" s="67"/>
      <c r="C1312" s="71" t="s">
        <v>828</v>
      </c>
      <c r="D1312" s="72" t="s">
        <v>2645</v>
      </c>
      <c r="E1312" s="5"/>
    </row>
    <row r="1313" spans="1:5" ht="15" x14ac:dyDescent="0.25">
      <c r="A1313" s="69"/>
      <c r="B1313" s="67"/>
      <c r="C1313" s="70"/>
      <c r="D1313" s="65"/>
      <c r="E1313" s="5"/>
    </row>
    <row r="1314" spans="1:5" ht="15" x14ac:dyDescent="0.25">
      <c r="A1314" s="66">
        <v>81</v>
      </c>
      <c r="B1314" s="67"/>
      <c r="C1314" s="68"/>
      <c r="D1314" s="65" t="s">
        <v>827</v>
      </c>
      <c r="E1314" s="5"/>
    </row>
    <row r="1315" spans="1:5" ht="15" x14ac:dyDescent="0.25">
      <c r="A1315" s="69"/>
      <c r="B1315" s="67"/>
      <c r="C1315" s="70"/>
      <c r="D1315" s="65"/>
      <c r="E1315" s="5"/>
    </row>
    <row r="1316" spans="1:5" ht="15" x14ac:dyDescent="0.25">
      <c r="A1316" s="69"/>
      <c r="B1316" s="70" t="s">
        <v>826</v>
      </c>
      <c r="C1316" s="68"/>
      <c r="D1316" s="65" t="s">
        <v>824</v>
      </c>
      <c r="E1316" s="5"/>
    </row>
    <row r="1317" spans="1:5" ht="15" x14ac:dyDescent="0.25">
      <c r="A1317" s="69"/>
      <c r="B1317" s="67"/>
      <c r="C1317" s="71" t="s">
        <v>825</v>
      </c>
      <c r="D1317" s="72" t="s">
        <v>824</v>
      </c>
      <c r="E1317" s="5"/>
    </row>
    <row r="1318" spans="1:5" ht="15" x14ac:dyDescent="0.25">
      <c r="A1318" s="69"/>
      <c r="B1318" s="67"/>
      <c r="C1318" s="70"/>
      <c r="D1318" s="65"/>
      <c r="E1318" s="5"/>
    </row>
    <row r="1319" spans="1:5" ht="15" x14ac:dyDescent="0.25">
      <c r="A1319" s="69"/>
      <c r="B1319" s="70" t="s">
        <v>823</v>
      </c>
      <c r="C1319" s="68"/>
      <c r="D1319" s="65" t="s">
        <v>822</v>
      </c>
      <c r="E1319" s="5"/>
    </row>
    <row r="1320" spans="1:5" ht="15" x14ac:dyDescent="0.25">
      <c r="A1320" s="69"/>
      <c r="B1320" s="67"/>
      <c r="C1320" s="71" t="s">
        <v>821</v>
      </c>
      <c r="D1320" s="72" t="s">
        <v>820</v>
      </c>
      <c r="E1320" s="5"/>
    </row>
    <row r="1321" spans="1:5" ht="15" x14ac:dyDescent="0.25">
      <c r="A1321" s="69"/>
      <c r="B1321" s="67"/>
      <c r="C1321" s="71" t="s">
        <v>819</v>
      </c>
      <c r="D1321" s="72" t="s">
        <v>818</v>
      </c>
      <c r="E1321" s="5"/>
    </row>
    <row r="1322" spans="1:5" ht="15" x14ac:dyDescent="0.25">
      <c r="A1322" s="69"/>
      <c r="B1322" s="67"/>
      <c r="C1322" s="71" t="s">
        <v>817</v>
      </c>
      <c r="D1322" s="72" t="s">
        <v>816</v>
      </c>
      <c r="E1322" s="5"/>
    </row>
    <row r="1323" spans="1:5" ht="15" x14ac:dyDescent="0.25">
      <c r="A1323" s="69"/>
      <c r="B1323" s="67"/>
      <c r="C1323" s="70"/>
      <c r="D1323" s="65"/>
      <c r="E1323" s="5"/>
    </row>
    <row r="1324" spans="1:5" ht="15" x14ac:dyDescent="0.25">
      <c r="A1324" s="69"/>
      <c r="B1324" s="70" t="s">
        <v>815</v>
      </c>
      <c r="C1324" s="68"/>
      <c r="D1324" s="65" t="s">
        <v>814</v>
      </c>
      <c r="E1324" s="5"/>
    </row>
    <row r="1325" spans="1:5" ht="15" x14ac:dyDescent="0.25">
      <c r="A1325" s="69"/>
      <c r="B1325" s="67"/>
      <c r="C1325" s="71" t="s">
        <v>813</v>
      </c>
      <c r="D1325" s="75" t="s">
        <v>812</v>
      </c>
      <c r="E1325" s="5"/>
    </row>
    <row r="1326" spans="1:5" ht="15" x14ac:dyDescent="0.25">
      <c r="A1326" s="69"/>
      <c r="B1326" s="67"/>
      <c r="C1326" s="70"/>
      <c r="D1326" s="65"/>
      <c r="E1326" s="5"/>
    </row>
    <row r="1327" spans="1:5" ht="15" x14ac:dyDescent="0.25">
      <c r="A1327" s="66">
        <v>82</v>
      </c>
      <c r="B1327" s="67"/>
      <c r="C1327" s="68"/>
      <c r="D1327" s="65" t="s">
        <v>811</v>
      </c>
      <c r="E1327" s="5"/>
    </row>
    <row r="1328" spans="1:5" ht="15" x14ac:dyDescent="0.25">
      <c r="A1328" s="69"/>
      <c r="B1328" s="67"/>
      <c r="C1328" s="70"/>
      <c r="D1328" s="65"/>
      <c r="E1328" s="5"/>
    </row>
    <row r="1329" spans="1:5" ht="15" x14ac:dyDescent="0.25">
      <c r="A1329" s="69"/>
      <c r="B1329" s="70" t="s">
        <v>810</v>
      </c>
      <c r="C1329" s="68"/>
      <c r="D1329" s="65" t="s">
        <v>809</v>
      </c>
      <c r="E1329" s="5"/>
    </row>
    <row r="1330" spans="1:5" ht="15" x14ac:dyDescent="0.25">
      <c r="A1330" s="69"/>
      <c r="B1330" s="67"/>
      <c r="C1330" s="71" t="s">
        <v>808</v>
      </c>
      <c r="D1330" s="72" t="s">
        <v>807</v>
      </c>
      <c r="E1330" s="5"/>
    </row>
    <row r="1331" spans="1:5" ht="30" x14ac:dyDescent="0.25">
      <c r="A1331" s="69"/>
      <c r="B1331" s="67"/>
      <c r="C1331" s="71" t="s">
        <v>806</v>
      </c>
      <c r="D1331" s="72" t="s">
        <v>805</v>
      </c>
      <c r="E1331" s="5"/>
    </row>
    <row r="1332" spans="1:5" ht="15" x14ac:dyDescent="0.25">
      <c r="A1332" s="69"/>
      <c r="B1332" s="67"/>
      <c r="C1332" s="70"/>
      <c r="D1332" s="65"/>
      <c r="E1332" s="5"/>
    </row>
    <row r="1333" spans="1:5" ht="15" x14ac:dyDescent="0.2">
      <c r="A1333" s="255"/>
      <c r="B1333" s="256" t="s">
        <v>804</v>
      </c>
      <c r="C1333" s="257"/>
      <c r="D1333" s="65" t="s">
        <v>803</v>
      </c>
      <c r="E1333" s="5"/>
    </row>
    <row r="1334" spans="1:5" ht="15" x14ac:dyDescent="0.2">
      <c r="A1334" s="255"/>
      <c r="B1334" s="256"/>
      <c r="C1334" s="257"/>
      <c r="D1334" s="65" t="s">
        <v>802</v>
      </c>
      <c r="E1334" s="5"/>
    </row>
    <row r="1335" spans="1:5" ht="15" x14ac:dyDescent="0.25">
      <c r="A1335" s="69"/>
      <c r="B1335" s="67"/>
      <c r="C1335" s="71" t="s">
        <v>801</v>
      </c>
      <c r="D1335" s="72" t="s">
        <v>800</v>
      </c>
      <c r="E1335" s="5"/>
    </row>
    <row r="1336" spans="1:5" ht="15" x14ac:dyDescent="0.25">
      <c r="A1336" s="69"/>
      <c r="B1336" s="67"/>
      <c r="C1336" s="70"/>
      <c r="D1336" s="65"/>
      <c r="E1336" s="5"/>
    </row>
    <row r="1337" spans="1:5" ht="15" x14ac:dyDescent="0.25">
      <c r="A1337" s="69"/>
      <c r="B1337" s="70" t="s">
        <v>799</v>
      </c>
      <c r="C1337" s="68"/>
      <c r="D1337" s="65" t="s">
        <v>798</v>
      </c>
      <c r="E1337" s="5"/>
    </row>
    <row r="1338" spans="1:5" ht="15" x14ac:dyDescent="0.25">
      <c r="A1338" s="69"/>
      <c r="B1338" s="67"/>
      <c r="C1338" s="71" t="s">
        <v>797</v>
      </c>
      <c r="D1338" s="72" t="s">
        <v>2646</v>
      </c>
      <c r="E1338" s="5"/>
    </row>
    <row r="1339" spans="1:5" ht="15" x14ac:dyDescent="0.25">
      <c r="A1339" s="69"/>
      <c r="B1339" s="67"/>
      <c r="C1339" s="70"/>
      <c r="D1339" s="65"/>
      <c r="E1339" s="5"/>
    </row>
    <row r="1340" spans="1:5" ht="15" x14ac:dyDescent="0.25">
      <c r="A1340" s="69"/>
      <c r="B1340" s="70" t="s">
        <v>796</v>
      </c>
      <c r="C1340" s="68"/>
      <c r="D1340" s="65" t="s">
        <v>795</v>
      </c>
      <c r="E1340" s="5"/>
    </row>
    <row r="1341" spans="1:5" ht="15" x14ac:dyDescent="0.25">
      <c r="A1341" s="69"/>
      <c r="B1341" s="67"/>
      <c r="C1341" s="71" t="s">
        <v>794</v>
      </c>
      <c r="D1341" s="72" t="s">
        <v>793</v>
      </c>
      <c r="E1341" s="5"/>
    </row>
    <row r="1342" spans="1:5" ht="15" x14ac:dyDescent="0.25">
      <c r="A1342" s="69"/>
      <c r="B1342" s="67"/>
      <c r="C1342" s="71" t="s">
        <v>792</v>
      </c>
      <c r="D1342" s="72" t="s">
        <v>791</v>
      </c>
      <c r="E1342" s="5"/>
    </row>
    <row r="1343" spans="1:5" ht="15" x14ac:dyDescent="0.25">
      <c r="A1343" s="69"/>
      <c r="B1343" s="67"/>
      <c r="C1343" s="71" t="s">
        <v>790</v>
      </c>
      <c r="D1343" s="72" t="s">
        <v>789</v>
      </c>
      <c r="E1343" s="5"/>
    </row>
    <row r="1344" spans="1:5" ht="15" x14ac:dyDescent="0.25">
      <c r="A1344" s="69"/>
      <c r="B1344" s="67"/>
      <c r="C1344" s="97"/>
      <c r="D1344" s="95"/>
      <c r="E1344" s="5"/>
    </row>
    <row r="1345" spans="1:5" ht="15" x14ac:dyDescent="0.25">
      <c r="A1345" s="69"/>
      <c r="B1345" s="67"/>
      <c r="C1345" s="70"/>
      <c r="D1345" s="65"/>
      <c r="E1345" s="5"/>
    </row>
    <row r="1346" spans="1:5" ht="30" x14ac:dyDescent="0.25">
      <c r="A1346" s="69"/>
      <c r="B1346" s="67"/>
      <c r="C1346" s="70"/>
      <c r="D1346" s="65" t="s">
        <v>12</v>
      </c>
      <c r="E1346" s="5"/>
    </row>
    <row r="1347" spans="1:5" ht="15" x14ac:dyDescent="0.25">
      <c r="A1347" s="69"/>
      <c r="B1347" s="67"/>
      <c r="C1347" s="70"/>
      <c r="D1347" s="95"/>
      <c r="E1347" s="5"/>
    </row>
    <row r="1348" spans="1:5" ht="15" x14ac:dyDescent="0.25">
      <c r="A1348" s="66">
        <v>84</v>
      </c>
      <c r="B1348" s="67"/>
      <c r="C1348" s="68"/>
      <c r="D1348" s="65" t="s">
        <v>788</v>
      </c>
      <c r="E1348" s="5"/>
    </row>
    <row r="1349" spans="1:5" ht="15" x14ac:dyDescent="0.25">
      <c r="A1349" s="69"/>
      <c r="B1349" s="67"/>
      <c r="C1349" s="70"/>
      <c r="D1349" s="65"/>
      <c r="E1349" s="5"/>
    </row>
    <row r="1350" spans="1:5" ht="15" x14ac:dyDescent="0.25">
      <c r="A1350" s="69"/>
      <c r="B1350" s="70" t="s">
        <v>787</v>
      </c>
      <c r="C1350" s="68"/>
      <c r="D1350" s="65" t="s">
        <v>786</v>
      </c>
      <c r="E1350" s="5"/>
    </row>
    <row r="1351" spans="1:5" ht="15" x14ac:dyDescent="0.25">
      <c r="A1351" s="69"/>
      <c r="B1351" s="67"/>
      <c r="C1351" s="71" t="s">
        <v>785</v>
      </c>
      <c r="D1351" s="72" t="s">
        <v>784</v>
      </c>
      <c r="E1351" s="5"/>
    </row>
    <row r="1352" spans="1:5" ht="30" x14ac:dyDescent="0.25">
      <c r="A1352" s="69"/>
      <c r="B1352" s="67"/>
      <c r="C1352" s="71" t="s">
        <v>783</v>
      </c>
      <c r="D1352" s="72" t="s">
        <v>782</v>
      </c>
      <c r="E1352" s="5"/>
    </row>
    <row r="1353" spans="1:5" ht="15" x14ac:dyDescent="0.25">
      <c r="A1353" s="69"/>
      <c r="B1353" s="67"/>
      <c r="C1353" s="71" t="s">
        <v>781</v>
      </c>
      <c r="D1353" s="72" t="s">
        <v>780</v>
      </c>
      <c r="E1353" s="5"/>
    </row>
    <row r="1354" spans="1:5" ht="15" x14ac:dyDescent="0.25">
      <c r="A1354" s="69"/>
      <c r="B1354" s="67"/>
      <c r="C1354" s="70"/>
      <c r="D1354" s="65"/>
      <c r="E1354" s="5"/>
    </row>
    <row r="1355" spans="1:5" ht="15" x14ac:dyDescent="0.25">
      <c r="A1355" s="69"/>
      <c r="B1355" s="70" t="s">
        <v>779</v>
      </c>
      <c r="C1355" s="68"/>
      <c r="D1355" s="65" t="s">
        <v>778</v>
      </c>
      <c r="E1355" s="5"/>
    </row>
    <row r="1356" spans="1:5" ht="15" x14ac:dyDescent="0.25">
      <c r="A1356" s="69"/>
      <c r="B1356" s="67"/>
      <c r="C1356" s="71" t="s">
        <v>777</v>
      </c>
      <c r="D1356" s="72" t="s">
        <v>776</v>
      </c>
      <c r="E1356" s="5"/>
    </row>
    <row r="1357" spans="1:5" ht="30" x14ac:dyDescent="0.25">
      <c r="A1357" s="69"/>
      <c r="B1357" s="67"/>
      <c r="C1357" s="71" t="s">
        <v>775</v>
      </c>
      <c r="D1357" s="72" t="s">
        <v>774</v>
      </c>
      <c r="E1357" s="5"/>
    </row>
    <row r="1358" spans="1:5" ht="15" x14ac:dyDescent="0.25">
      <c r="A1358" s="69"/>
      <c r="B1358" s="67"/>
      <c r="C1358" s="71" t="s">
        <v>773</v>
      </c>
      <c r="D1358" s="72" t="s">
        <v>772</v>
      </c>
      <c r="E1358" s="5"/>
    </row>
    <row r="1359" spans="1:5" ht="15" x14ac:dyDescent="0.25">
      <c r="A1359" s="69"/>
      <c r="B1359" s="67"/>
      <c r="C1359" s="71" t="s">
        <v>771</v>
      </c>
      <c r="D1359" s="72" t="s">
        <v>770</v>
      </c>
      <c r="E1359" s="5"/>
    </row>
    <row r="1360" spans="1:5" ht="15" x14ac:dyDescent="0.25">
      <c r="A1360" s="69"/>
      <c r="B1360" s="67"/>
      <c r="C1360" s="71" t="s">
        <v>769</v>
      </c>
      <c r="D1360" s="72" t="s">
        <v>768</v>
      </c>
      <c r="E1360" s="5"/>
    </row>
    <row r="1361" spans="1:5" ht="15" x14ac:dyDescent="0.25">
      <c r="A1361" s="69"/>
      <c r="B1361" s="67"/>
      <c r="C1361" s="71" t="s">
        <v>767</v>
      </c>
      <c r="D1361" s="72" t="s">
        <v>766</v>
      </c>
      <c r="E1361" s="5"/>
    </row>
    <row r="1362" spans="1:5" ht="15" x14ac:dyDescent="0.25">
      <c r="A1362" s="69"/>
      <c r="B1362" s="67"/>
      <c r="C1362" s="71" t="s">
        <v>765</v>
      </c>
      <c r="D1362" s="72" t="s">
        <v>764</v>
      </c>
      <c r="E1362" s="5"/>
    </row>
    <row r="1363" spans="1:5" ht="15" x14ac:dyDescent="0.25">
      <c r="A1363" s="69"/>
      <c r="B1363" s="67"/>
      <c r="C1363" s="71" t="s">
        <v>763</v>
      </c>
      <c r="D1363" s="72" t="s">
        <v>762</v>
      </c>
      <c r="E1363" s="5"/>
    </row>
    <row r="1364" spans="1:5" ht="15" x14ac:dyDescent="0.25">
      <c r="A1364" s="69"/>
      <c r="B1364" s="67"/>
      <c r="C1364" s="70"/>
      <c r="D1364" s="65"/>
      <c r="E1364" s="5"/>
    </row>
    <row r="1365" spans="1:5" ht="15" x14ac:dyDescent="0.25">
      <c r="A1365" s="69"/>
      <c r="B1365" s="67" t="s">
        <v>2647</v>
      </c>
      <c r="C1365" s="68"/>
      <c r="D1365" s="65" t="s">
        <v>760</v>
      </c>
      <c r="E1365" s="5"/>
    </row>
    <row r="1366" spans="1:5" ht="15" x14ac:dyDescent="0.25">
      <c r="A1366" s="69"/>
      <c r="B1366" s="71"/>
      <c r="C1366" s="71" t="s">
        <v>761</v>
      </c>
      <c r="D1366" s="72" t="s">
        <v>760</v>
      </c>
      <c r="E1366" s="5"/>
    </row>
    <row r="1367" spans="1:5" ht="15" x14ac:dyDescent="0.25">
      <c r="A1367" s="69"/>
      <c r="B1367" s="67"/>
      <c r="C1367" s="70"/>
      <c r="D1367" s="65"/>
      <c r="E1367" s="5"/>
    </row>
    <row r="1368" spans="1:5" ht="15" x14ac:dyDescent="0.25">
      <c r="A1368" s="69"/>
      <c r="B1368" s="67"/>
      <c r="C1368" s="70"/>
      <c r="D1368" s="65"/>
      <c r="E1368" s="5"/>
    </row>
    <row r="1369" spans="1:5" ht="15" x14ac:dyDescent="0.25">
      <c r="A1369" s="69"/>
      <c r="B1369" s="67"/>
      <c r="C1369" s="70"/>
      <c r="D1369" s="65" t="s">
        <v>11</v>
      </c>
      <c r="E1369" s="5"/>
    </row>
    <row r="1370" spans="1:5" ht="15" x14ac:dyDescent="0.25">
      <c r="A1370" s="69"/>
      <c r="B1370" s="67"/>
      <c r="C1370" s="71"/>
      <c r="D1370" s="72"/>
      <c r="E1370" s="5"/>
    </row>
    <row r="1371" spans="1:5" ht="15" x14ac:dyDescent="0.25">
      <c r="A1371" s="66">
        <v>85</v>
      </c>
      <c r="B1371" s="67"/>
      <c r="C1371" s="68"/>
      <c r="D1371" s="65" t="s">
        <v>759</v>
      </c>
      <c r="E1371" s="5"/>
    </row>
    <row r="1372" spans="1:5" ht="15" x14ac:dyDescent="0.25">
      <c r="A1372" s="69"/>
      <c r="B1372" s="67"/>
      <c r="C1372" s="70"/>
      <c r="D1372" s="65"/>
      <c r="E1372" s="5"/>
    </row>
    <row r="1373" spans="1:5" ht="15" x14ac:dyDescent="0.25">
      <c r="A1373" s="69"/>
      <c r="B1373" s="70" t="s">
        <v>758</v>
      </c>
      <c r="C1373" s="68"/>
      <c r="D1373" s="65" t="s">
        <v>756</v>
      </c>
      <c r="E1373" s="5"/>
    </row>
    <row r="1374" spans="1:5" ht="15" x14ac:dyDescent="0.25">
      <c r="A1374" s="69"/>
      <c r="B1374" s="67"/>
      <c r="C1374" s="71" t="s">
        <v>757</v>
      </c>
      <c r="D1374" s="72" t="s">
        <v>756</v>
      </c>
      <c r="E1374" s="5"/>
    </row>
    <row r="1375" spans="1:5" ht="15" x14ac:dyDescent="0.25">
      <c r="A1375" s="69"/>
      <c r="B1375" s="71"/>
      <c r="C1375" s="68"/>
      <c r="D1375" s="72"/>
      <c r="E1375" s="5"/>
    </row>
    <row r="1376" spans="1:5" ht="15" x14ac:dyDescent="0.25">
      <c r="A1376" s="69"/>
      <c r="B1376" s="70" t="s">
        <v>755</v>
      </c>
      <c r="C1376" s="68"/>
      <c r="D1376" s="96" t="s">
        <v>753</v>
      </c>
      <c r="E1376" s="5"/>
    </row>
    <row r="1377" spans="1:5" ht="15" x14ac:dyDescent="0.25">
      <c r="A1377" s="69"/>
      <c r="B1377" s="67"/>
      <c r="C1377" s="71" t="s">
        <v>754</v>
      </c>
      <c r="D1377" s="72" t="s">
        <v>753</v>
      </c>
      <c r="E1377" s="5"/>
    </row>
    <row r="1378" spans="1:5" ht="15" x14ac:dyDescent="0.25">
      <c r="A1378" s="69"/>
      <c r="B1378" s="67"/>
      <c r="C1378" s="70"/>
      <c r="D1378" s="65"/>
      <c r="E1378" s="5"/>
    </row>
    <row r="1379" spans="1:5" ht="15" x14ac:dyDescent="0.25">
      <c r="A1379" s="69"/>
      <c r="B1379" s="70" t="s">
        <v>752</v>
      </c>
      <c r="C1379" s="68"/>
      <c r="D1379" s="65" t="s">
        <v>751</v>
      </c>
      <c r="E1379" s="5"/>
    </row>
    <row r="1380" spans="1:5" ht="15" x14ac:dyDescent="0.25">
      <c r="A1380" s="69"/>
      <c r="B1380" s="67"/>
      <c r="C1380" s="71" t="s">
        <v>750</v>
      </c>
      <c r="D1380" s="72" t="s">
        <v>2648</v>
      </c>
      <c r="E1380" s="5"/>
    </row>
    <row r="1381" spans="1:5" ht="15" x14ac:dyDescent="0.25">
      <c r="A1381" s="69"/>
      <c r="B1381" s="67"/>
      <c r="C1381" s="71" t="s">
        <v>749</v>
      </c>
      <c r="D1381" s="72" t="s">
        <v>748</v>
      </c>
      <c r="E1381" s="5"/>
    </row>
    <row r="1382" spans="1:5" ht="15" x14ac:dyDescent="0.25">
      <c r="A1382" s="69"/>
      <c r="B1382" s="67"/>
      <c r="C1382" s="71" t="s">
        <v>747</v>
      </c>
      <c r="D1382" s="75" t="s">
        <v>746</v>
      </c>
      <c r="E1382" s="5"/>
    </row>
    <row r="1383" spans="1:5" ht="15" x14ac:dyDescent="0.25">
      <c r="A1383" s="69"/>
      <c r="B1383" s="67"/>
      <c r="C1383" s="71" t="s">
        <v>745</v>
      </c>
      <c r="D1383" s="72" t="s">
        <v>2649</v>
      </c>
      <c r="E1383" s="5"/>
    </row>
    <row r="1384" spans="1:5" ht="15" x14ac:dyDescent="0.25">
      <c r="A1384" s="69"/>
      <c r="B1384" s="67"/>
      <c r="C1384" s="102" t="s">
        <v>744</v>
      </c>
      <c r="D1384" s="72" t="s">
        <v>743</v>
      </c>
      <c r="E1384" s="5"/>
    </row>
    <row r="1385" spans="1:5" ht="15" x14ac:dyDescent="0.25">
      <c r="A1385" s="69"/>
      <c r="B1385" s="67"/>
      <c r="C1385" s="71" t="s">
        <v>742</v>
      </c>
      <c r="D1385" s="72" t="s">
        <v>741</v>
      </c>
      <c r="E1385" s="5"/>
    </row>
    <row r="1386" spans="1:5" ht="15" x14ac:dyDescent="0.25">
      <c r="A1386" s="69"/>
      <c r="B1386" s="67"/>
      <c r="C1386" s="70"/>
      <c r="D1386" s="65"/>
      <c r="E1386" s="5"/>
    </row>
    <row r="1387" spans="1:5" ht="15" x14ac:dyDescent="0.25">
      <c r="A1387" s="69"/>
      <c r="B1387" s="70" t="s">
        <v>740</v>
      </c>
      <c r="C1387" s="68"/>
      <c r="D1387" s="96" t="s">
        <v>739</v>
      </c>
      <c r="E1387" s="5"/>
    </row>
    <row r="1388" spans="1:5" ht="15" x14ac:dyDescent="0.25">
      <c r="A1388" s="69"/>
      <c r="B1388" s="67"/>
      <c r="C1388" s="71" t="s">
        <v>738</v>
      </c>
      <c r="D1388" s="72" t="s">
        <v>737</v>
      </c>
      <c r="E1388" s="5"/>
    </row>
    <row r="1389" spans="1:5" ht="15" x14ac:dyDescent="0.25">
      <c r="A1389" s="69"/>
      <c r="B1389" s="67"/>
      <c r="C1389" s="71" t="s">
        <v>736</v>
      </c>
      <c r="D1389" s="72" t="s">
        <v>735</v>
      </c>
      <c r="E1389" s="5"/>
    </row>
    <row r="1390" spans="1:5" ht="15" x14ac:dyDescent="0.25">
      <c r="A1390" s="69"/>
      <c r="B1390" s="67"/>
      <c r="C1390" s="70"/>
      <c r="D1390" s="65"/>
      <c r="E1390" s="5"/>
    </row>
    <row r="1391" spans="1:5" ht="15" x14ac:dyDescent="0.25">
      <c r="A1391" s="69"/>
      <c r="B1391" s="70" t="s">
        <v>734</v>
      </c>
      <c r="C1391" s="68"/>
      <c r="D1391" s="65" t="s">
        <v>733</v>
      </c>
      <c r="E1391" s="5"/>
    </row>
    <row r="1392" spans="1:5" ht="15" x14ac:dyDescent="0.25">
      <c r="A1392" s="69"/>
      <c r="B1392" s="67"/>
      <c r="C1392" s="71" t="s">
        <v>732</v>
      </c>
      <c r="D1392" s="72" t="s">
        <v>731</v>
      </c>
      <c r="E1392" s="5"/>
    </row>
    <row r="1393" spans="1:5" ht="15" x14ac:dyDescent="0.25">
      <c r="A1393" s="69"/>
      <c r="B1393" s="67"/>
      <c r="C1393" s="71" t="s">
        <v>730</v>
      </c>
      <c r="D1393" s="72" t="s">
        <v>729</v>
      </c>
      <c r="E1393" s="5"/>
    </row>
    <row r="1394" spans="1:5" ht="15" x14ac:dyDescent="0.25">
      <c r="A1394" s="69"/>
      <c r="B1394" s="67"/>
      <c r="C1394" s="71" t="s">
        <v>728</v>
      </c>
      <c r="D1394" s="72" t="s">
        <v>727</v>
      </c>
      <c r="E1394" s="5"/>
    </row>
    <row r="1395" spans="1:5" ht="15" x14ac:dyDescent="0.25">
      <c r="A1395" s="69"/>
      <c r="B1395" s="67"/>
      <c r="C1395" s="102" t="s">
        <v>726</v>
      </c>
      <c r="D1395" s="72" t="s">
        <v>725</v>
      </c>
      <c r="E1395" s="5"/>
    </row>
    <row r="1396" spans="1:5" ht="15" x14ac:dyDescent="0.25">
      <c r="A1396" s="69"/>
      <c r="B1396" s="67"/>
      <c r="C1396" s="71" t="s">
        <v>724</v>
      </c>
      <c r="D1396" s="72" t="s">
        <v>723</v>
      </c>
      <c r="E1396" s="5"/>
    </row>
    <row r="1397" spans="1:5" ht="15" x14ac:dyDescent="0.25">
      <c r="A1397" s="69"/>
      <c r="B1397" s="67"/>
      <c r="C1397" s="71" t="s">
        <v>722</v>
      </c>
      <c r="D1397" s="72" t="s">
        <v>721</v>
      </c>
      <c r="E1397" s="5"/>
    </row>
    <row r="1398" spans="1:5" ht="15" x14ac:dyDescent="0.25">
      <c r="A1398" s="69"/>
      <c r="B1398" s="67"/>
      <c r="C1398" s="71" t="s">
        <v>720</v>
      </c>
      <c r="D1398" s="72" t="s">
        <v>719</v>
      </c>
      <c r="E1398" s="5"/>
    </row>
    <row r="1399" spans="1:5" ht="15" x14ac:dyDescent="0.25">
      <c r="A1399" s="69"/>
      <c r="B1399" s="67"/>
      <c r="C1399" s="71" t="s">
        <v>718</v>
      </c>
      <c r="D1399" s="72" t="s">
        <v>717</v>
      </c>
      <c r="E1399" s="5"/>
    </row>
    <row r="1400" spans="1:5" ht="15" x14ac:dyDescent="0.25">
      <c r="A1400" s="69"/>
      <c r="B1400" s="67"/>
      <c r="C1400" s="71" t="s">
        <v>716</v>
      </c>
      <c r="D1400" s="75" t="s">
        <v>715</v>
      </c>
      <c r="E1400" s="5"/>
    </row>
    <row r="1401" spans="1:5" ht="15" x14ac:dyDescent="0.25">
      <c r="A1401" s="69"/>
      <c r="B1401" s="67"/>
      <c r="C1401" s="71" t="s">
        <v>714</v>
      </c>
      <c r="D1401" s="75" t="s">
        <v>713</v>
      </c>
      <c r="E1401" s="5"/>
    </row>
    <row r="1402" spans="1:5" ht="15" x14ac:dyDescent="0.25">
      <c r="A1402" s="69"/>
      <c r="B1402" s="67"/>
      <c r="C1402" s="71" t="s">
        <v>712</v>
      </c>
      <c r="D1402" s="75" t="s">
        <v>711</v>
      </c>
      <c r="E1402" s="5"/>
    </row>
    <row r="1403" spans="1:5" ht="15" x14ac:dyDescent="0.25">
      <c r="A1403" s="69"/>
      <c r="B1403" s="67"/>
      <c r="C1403" s="70"/>
      <c r="D1403" s="65"/>
      <c r="E1403" s="5"/>
    </row>
    <row r="1404" spans="1:5" ht="15" x14ac:dyDescent="0.25">
      <c r="A1404" s="69"/>
      <c r="B1404" s="70" t="s">
        <v>710</v>
      </c>
      <c r="C1404" s="68"/>
      <c r="D1404" s="65" t="s">
        <v>708</v>
      </c>
      <c r="E1404" s="5"/>
    </row>
    <row r="1405" spans="1:5" ht="15" x14ac:dyDescent="0.25">
      <c r="A1405" s="69"/>
      <c r="B1405" s="67"/>
      <c r="C1405" s="71" t="s">
        <v>709</v>
      </c>
      <c r="D1405" s="72" t="s">
        <v>708</v>
      </c>
      <c r="E1405" s="5"/>
    </row>
    <row r="1406" spans="1:5" ht="15" x14ac:dyDescent="0.25">
      <c r="A1406" s="69"/>
      <c r="B1406" s="67"/>
      <c r="C1406" s="70"/>
      <c r="D1406" s="65"/>
      <c r="E1406" s="5"/>
    </row>
    <row r="1407" spans="1:5" ht="15" x14ac:dyDescent="0.25">
      <c r="A1407" s="69"/>
      <c r="B1407" s="67"/>
      <c r="C1407" s="70"/>
      <c r="D1407" s="65"/>
      <c r="E1407" s="5"/>
    </row>
    <row r="1408" spans="1:5" ht="15" x14ac:dyDescent="0.25">
      <c r="A1408" s="69"/>
      <c r="B1408" s="67"/>
      <c r="C1408" s="70"/>
      <c r="D1408" s="65" t="s">
        <v>10</v>
      </c>
      <c r="E1408" s="5"/>
    </row>
    <row r="1409" spans="1:5" ht="15" x14ac:dyDescent="0.25">
      <c r="A1409" s="69"/>
      <c r="B1409" s="67"/>
      <c r="C1409" s="71"/>
      <c r="D1409" s="72"/>
      <c r="E1409" s="5"/>
    </row>
    <row r="1410" spans="1:5" ht="15" x14ac:dyDescent="0.25">
      <c r="A1410" s="66">
        <v>86</v>
      </c>
      <c r="B1410" s="67"/>
      <c r="C1410" s="68"/>
      <c r="D1410" s="65" t="s">
        <v>707</v>
      </c>
      <c r="E1410" s="5"/>
    </row>
    <row r="1411" spans="1:5" ht="15" x14ac:dyDescent="0.25">
      <c r="A1411" s="69"/>
      <c r="B1411" s="67"/>
      <c r="C1411" s="70"/>
      <c r="D1411" s="65"/>
      <c r="E1411" s="5"/>
    </row>
    <row r="1412" spans="1:5" ht="15" x14ac:dyDescent="0.25">
      <c r="A1412" s="69"/>
      <c r="B1412" s="70" t="s">
        <v>706</v>
      </c>
      <c r="C1412" s="68"/>
      <c r="D1412" s="65" t="s">
        <v>704</v>
      </c>
      <c r="E1412" s="5"/>
    </row>
    <row r="1413" spans="1:5" ht="15" x14ac:dyDescent="0.25">
      <c r="A1413" s="69"/>
      <c r="B1413" s="67"/>
      <c r="C1413" s="71" t="s">
        <v>705</v>
      </c>
      <c r="D1413" s="72" t="s">
        <v>704</v>
      </c>
      <c r="E1413" s="5"/>
    </row>
    <row r="1414" spans="1:5" ht="15" x14ac:dyDescent="0.25">
      <c r="A1414" s="69"/>
      <c r="B1414" s="67"/>
      <c r="C1414" s="70"/>
      <c r="D1414" s="65"/>
      <c r="E1414" s="5"/>
    </row>
    <row r="1415" spans="1:5" ht="15" x14ac:dyDescent="0.25">
      <c r="A1415" s="69"/>
      <c r="B1415" s="70" t="s">
        <v>703</v>
      </c>
      <c r="C1415" s="68"/>
      <c r="D1415" s="65" t="s">
        <v>702</v>
      </c>
      <c r="E1415" s="5"/>
    </row>
    <row r="1416" spans="1:5" ht="15" x14ac:dyDescent="0.25">
      <c r="A1416" s="69"/>
      <c r="B1416" s="67"/>
      <c r="C1416" s="71" t="s">
        <v>701</v>
      </c>
      <c r="D1416" s="72" t="s">
        <v>700</v>
      </c>
      <c r="E1416" s="5"/>
    </row>
    <row r="1417" spans="1:5" ht="15" x14ac:dyDescent="0.25">
      <c r="A1417" s="69"/>
      <c r="B1417" s="67"/>
      <c r="C1417" s="71" t="s">
        <v>699</v>
      </c>
      <c r="D1417" s="72" t="s">
        <v>698</v>
      </c>
      <c r="E1417" s="5"/>
    </row>
    <row r="1418" spans="1:5" ht="15" x14ac:dyDescent="0.25">
      <c r="A1418" s="69"/>
      <c r="B1418" s="67"/>
      <c r="C1418" s="71" t="s">
        <v>697</v>
      </c>
      <c r="D1418" s="72" t="s">
        <v>696</v>
      </c>
      <c r="E1418" s="5"/>
    </row>
    <row r="1419" spans="1:5" ht="15" x14ac:dyDescent="0.25">
      <c r="A1419" s="69"/>
      <c r="B1419" s="67"/>
      <c r="C1419" s="70"/>
      <c r="D1419" s="65"/>
      <c r="E1419" s="5"/>
    </row>
    <row r="1420" spans="1:5" ht="15" x14ac:dyDescent="0.25">
      <c r="A1420" s="69"/>
      <c r="B1420" s="70" t="s">
        <v>695</v>
      </c>
      <c r="C1420" s="68"/>
      <c r="D1420" s="65" t="s">
        <v>693</v>
      </c>
      <c r="E1420" s="5"/>
    </row>
    <row r="1421" spans="1:5" ht="15" x14ac:dyDescent="0.25">
      <c r="A1421" s="69"/>
      <c r="B1421" s="67"/>
      <c r="C1421" s="71" t="s">
        <v>694</v>
      </c>
      <c r="D1421" s="72" t="s">
        <v>693</v>
      </c>
      <c r="E1421" s="5"/>
    </row>
    <row r="1422" spans="1:5" ht="15" x14ac:dyDescent="0.25">
      <c r="A1422" s="69"/>
      <c r="B1422" s="67"/>
      <c r="C1422" s="71" t="s">
        <v>692</v>
      </c>
      <c r="D1422" s="75" t="s">
        <v>691</v>
      </c>
      <c r="E1422" s="5"/>
    </row>
    <row r="1423" spans="1:5" ht="15" x14ac:dyDescent="0.25">
      <c r="A1423" s="69"/>
      <c r="B1423" s="67"/>
      <c r="C1423" s="71" t="s">
        <v>690</v>
      </c>
      <c r="D1423" s="72" t="s">
        <v>689</v>
      </c>
      <c r="E1423" s="5"/>
    </row>
    <row r="1424" spans="1:5" ht="15" x14ac:dyDescent="0.25">
      <c r="A1424" s="69"/>
      <c r="B1424" s="67"/>
      <c r="C1424" s="71"/>
      <c r="D1424" s="72"/>
      <c r="E1424" s="5"/>
    </row>
    <row r="1425" spans="1:5" ht="15" x14ac:dyDescent="0.25">
      <c r="A1425" s="66">
        <v>87</v>
      </c>
      <c r="B1425" s="67"/>
      <c r="C1425" s="68"/>
      <c r="D1425" s="65" t="s">
        <v>688</v>
      </c>
      <c r="E1425" s="5"/>
    </row>
    <row r="1426" spans="1:5" ht="15" x14ac:dyDescent="0.25">
      <c r="A1426" s="69"/>
      <c r="B1426" s="67"/>
      <c r="C1426" s="70"/>
      <c r="D1426" s="65"/>
      <c r="E1426" s="5"/>
    </row>
    <row r="1427" spans="1:5" ht="15" x14ac:dyDescent="0.25">
      <c r="A1427" s="69"/>
      <c r="B1427" s="70" t="s">
        <v>687</v>
      </c>
      <c r="C1427" s="68"/>
      <c r="D1427" s="96" t="s">
        <v>685</v>
      </c>
      <c r="E1427" s="5"/>
    </row>
    <row r="1428" spans="1:5" ht="15" x14ac:dyDescent="0.25">
      <c r="A1428" s="73"/>
      <c r="B1428" s="67"/>
      <c r="C1428" s="71" t="s">
        <v>686</v>
      </c>
      <c r="D1428" s="72" t="s">
        <v>685</v>
      </c>
      <c r="E1428" s="5"/>
    </row>
    <row r="1429" spans="1:5" ht="15" x14ac:dyDescent="0.25">
      <c r="A1429" s="69"/>
      <c r="B1429" s="67"/>
      <c r="C1429" s="70"/>
      <c r="D1429" s="65"/>
      <c r="E1429" s="5"/>
    </row>
    <row r="1430" spans="1:5" ht="30" x14ac:dyDescent="0.25">
      <c r="A1430" s="69"/>
      <c r="B1430" s="70" t="s">
        <v>684</v>
      </c>
      <c r="C1430" s="68"/>
      <c r="D1430" s="65" t="s">
        <v>682</v>
      </c>
      <c r="E1430" s="5"/>
    </row>
    <row r="1431" spans="1:5" ht="30" x14ac:dyDescent="0.25">
      <c r="A1431" s="69"/>
      <c r="B1431" s="67"/>
      <c r="C1431" s="71" t="s">
        <v>683</v>
      </c>
      <c r="D1431" s="72" t="s">
        <v>682</v>
      </c>
      <c r="E1431" s="5"/>
    </row>
    <row r="1432" spans="1:5" ht="30" x14ac:dyDescent="0.25">
      <c r="A1432" s="69"/>
      <c r="B1432" s="67"/>
      <c r="C1432" s="71" t="s">
        <v>681</v>
      </c>
      <c r="D1432" s="72" t="s">
        <v>680</v>
      </c>
      <c r="E1432" s="5"/>
    </row>
    <row r="1433" spans="1:5" ht="15" x14ac:dyDescent="0.25">
      <c r="A1433" s="69"/>
      <c r="B1433" s="67"/>
      <c r="C1433" s="71" t="s">
        <v>679</v>
      </c>
      <c r="D1433" s="72" t="s">
        <v>678</v>
      </c>
      <c r="E1433" s="5"/>
    </row>
    <row r="1434" spans="1:5" ht="15" x14ac:dyDescent="0.25">
      <c r="A1434" s="69"/>
      <c r="B1434" s="67"/>
      <c r="C1434" s="71"/>
      <c r="D1434" s="72"/>
      <c r="E1434" s="5"/>
    </row>
    <row r="1435" spans="1:5" ht="30" x14ac:dyDescent="0.25">
      <c r="A1435" s="69"/>
      <c r="B1435" s="70" t="s">
        <v>677</v>
      </c>
      <c r="C1435" s="68"/>
      <c r="D1435" s="65" t="s">
        <v>675</v>
      </c>
      <c r="E1435" s="5"/>
    </row>
    <row r="1436" spans="1:5" ht="30" x14ac:dyDescent="0.25">
      <c r="A1436" s="69"/>
      <c r="B1436" s="67"/>
      <c r="C1436" s="71" t="s">
        <v>676</v>
      </c>
      <c r="D1436" s="72" t="s">
        <v>675</v>
      </c>
      <c r="E1436" s="5"/>
    </row>
    <row r="1437" spans="1:5" ht="15" x14ac:dyDescent="0.25">
      <c r="A1437" s="69"/>
      <c r="B1437" s="67"/>
      <c r="C1437" s="71" t="s">
        <v>674</v>
      </c>
      <c r="D1437" s="72" t="s">
        <v>673</v>
      </c>
      <c r="E1437" s="5"/>
    </row>
    <row r="1438" spans="1:5" ht="15" x14ac:dyDescent="0.25">
      <c r="A1438" s="69"/>
      <c r="B1438" s="67"/>
      <c r="C1438" s="71" t="s">
        <v>672</v>
      </c>
      <c r="D1438" s="72" t="s">
        <v>671</v>
      </c>
      <c r="E1438" s="5"/>
    </row>
    <row r="1439" spans="1:5" ht="15" x14ac:dyDescent="0.25">
      <c r="A1439" s="69"/>
      <c r="B1439" s="67"/>
      <c r="C1439" s="70"/>
      <c r="D1439" s="65"/>
      <c r="E1439" s="5"/>
    </row>
    <row r="1440" spans="1:5" ht="15" x14ac:dyDescent="0.25">
      <c r="A1440" s="69"/>
      <c r="B1440" s="70" t="s">
        <v>670</v>
      </c>
      <c r="C1440" s="68"/>
      <c r="D1440" s="65" t="s">
        <v>668</v>
      </c>
      <c r="E1440" s="5"/>
    </row>
    <row r="1441" spans="1:5" ht="15" x14ac:dyDescent="0.25">
      <c r="A1441" s="69"/>
      <c r="B1441" s="67"/>
      <c r="C1441" s="71" t="s">
        <v>669</v>
      </c>
      <c r="D1441" s="72" t="s">
        <v>668</v>
      </c>
      <c r="E1441" s="5"/>
    </row>
    <row r="1442" spans="1:5" ht="15" x14ac:dyDescent="0.25">
      <c r="A1442" s="69"/>
      <c r="B1442" s="67"/>
      <c r="C1442" s="70"/>
      <c r="D1442" s="65"/>
      <c r="E1442" s="5"/>
    </row>
    <row r="1443" spans="1:5" ht="15" x14ac:dyDescent="0.25">
      <c r="A1443" s="66">
        <v>88</v>
      </c>
      <c r="B1443" s="67"/>
      <c r="C1443" s="68"/>
      <c r="D1443" s="65" t="s">
        <v>667</v>
      </c>
      <c r="E1443" s="5"/>
    </row>
    <row r="1444" spans="1:5" ht="15" x14ac:dyDescent="0.25">
      <c r="A1444" s="69"/>
      <c r="B1444" s="67"/>
      <c r="C1444" s="70"/>
      <c r="D1444" s="65"/>
      <c r="E1444" s="5"/>
    </row>
    <row r="1445" spans="1:5" ht="30" x14ac:dyDescent="0.25">
      <c r="A1445" s="69"/>
      <c r="B1445" s="70" t="s">
        <v>666</v>
      </c>
      <c r="C1445" s="68"/>
      <c r="D1445" s="65" t="s">
        <v>664</v>
      </c>
      <c r="E1445" s="5"/>
    </row>
    <row r="1446" spans="1:5" ht="30" x14ac:dyDescent="0.25">
      <c r="A1446" s="69"/>
      <c r="B1446" s="67"/>
      <c r="C1446" s="71" t="s">
        <v>665</v>
      </c>
      <c r="D1446" s="72" t="s">
        <v>664</v>
      </c>
      <c r="E1446" s="5"/>
    </row>
    <row r="1447" spans="1:5" ht="15" x14ac:dyDescent="0.25">
      <c r="A1447" s="69"/>
      <c r="B1447" s="67"/>
      <c r="C1447" s="71" t="s">
        <v>663</v>
      </c>
      <c r="D1447" s="72" t="s">
        <v>662</v>
      </c>
      <c r="E1447" s="5"/>
    </row>
    <row r="1448" spans="1:5" ht="30" x14ac:dyDescent="0.25">
      <c r="A1448" s="69"/>
      <c r="B1448" s="67"/>
      <c r="C1448" s="71" t="s">
        <v>661</v>
      </c>
      <c r="D1448" s="72" t="s">
        <v>660</v>
      </c>
      <c r="E1448" s="5"/>
    </row>
    <row r="1449" spans="1:5" ht="15" x14ac:dyDescent="0.25">
      <c r="A1449" s="69"/>
      <c r="B1449" s="67"/>
      <c r="C1449" s="71"/>
      <c r="D1449" s="72"/>
      <c r="E1449" s="5"/>
    </row>
    <row r="1450" spans="1:5" ht="15" x14ac:dyDescent="0.25">
      <c r="A1450" s="69"/>
      <c r="B1450" s="70" t="s">
        <v>659</v>
      </c>
      <c r="C1450" s="68"/>
      <c r="D1450" s="65" t="s">
        <v>658</v>
      </c>
      <c r="E1450" s="5"/>
    </row>
    <row r="1451" spans="1:5" ht="15" x14ac:dyDescent="0.25">
      <c r="A1451" s="69"/>
      <c r="B1451" s="67"/>
      <c r="C1451" s="71" t="s">
        <v>657</v>
      </c>
      <c r="D1451" s="72" t="s">
        <v>656</v>
      </c>
      <c r="E1451" s="5"/>
    </row>
    <row r="1452" spans="1:5" ht="15" x14ac:dyDescent="0.25">
      <c r="A1452" s="69"/>
      <c r="B1452" s="67"/>
      <c r="C1452" s="71" t="s">
        <v>655</v>
      </c>
      <c r="D1452" s="72" t="s">
        <v>654</v>
      </c>
      <c r="E1452" s="5"/>
    </row>
    <row r="1453" spans="1:5" ht="15" x14ac:dyDescent="0.25">
      <c r="A1453" s="69"/>
      <c r="B1453" s="67"/>
      <c r="C1453" s="71" t="s">
        <v>653</v>
      </c>
      <c r="D1453" s="72" t="s">
        <v>652</v>
      </c>
      <c r="E1453" s="5"/>
    </row>
    <row r="1454" spans="1:5" ht="15" x14ac:dyDescent="0.25">
      <c r="A1454" s="69"/>
      <c r="B1454" s="67"/>
      <c r="C1454" s="71" t="s">
        <v>651</v>
      </c>
      <c r="D1454" s="72" t="s">
        <v>650</v>
      </c>
      <c r="E1454" s="5"/>
    </row>
    <row r="1455" spans="1:5" ht="15" x14ac:dyDescent="0.25">
      <c r="A1455" s="69"/>
      <c r="B1455" s="67"/>
      <c r="C1455" s="71" t="s">
        <v>649</v>
      </c>
      <c r="D1455" s="72" t="s">
        <v>648</v>
      </c>
      <c r="E1455" s="5"/>
    </row>
    <row r="1456" spans="1:5" ht="15" x14ac:dyDescent="0.25">
      <c r="A1456" s="69"/>
      <c r="B1456" s="67"/>
      <c r="C1456" s="71" t="s">
        <v>647</v>
      </c>
      <c r="D1456" s="72" t="s">
        <v>646</v>
      </c>
      <c r="E1456" s="5"/>
    </row>
    <row r="1457" spans="1:5" ht="15" x14ac:dyDescent="0.25">
      <c r="A1457" s="69"/>
      <c r="B1457" s="67"/>
      <c r="C1457" s="70"/>
      <c r="D1457" s="72"/>
      <c r="E1457" s="5"/>
    </row>
    <row r="1458" spans="1:5" ht="15" x14ac:dyDescent="0.25">
      <c r="A1458" s="69"/>
      <c r="B1458" s="67"/>
      <c r="C1458" s="70"/>
      <c r="D1458" s="65"/>
      <c r="E1458" s="5"/>
    </row>
    <row r="1459" spans="1:5" ht="15" x14ac:dyDescent="0.25">
      <c r="A1459" s="69"/>
      <c r="B1459" s="67"/>
      <c r="C1459" s="70"/>
      <c r="D1459" s="65" t="s">
        <v>9</v>
      </c>
      <c r="E1459" s="5"/>
    </row>
    <row r="1460" spans="1:5" ht="15" x14ac:dyDescent="0.25">
      <c r="A1460" s="69"/>
      <c r="B1460" s="67"/>
      <c r="C1460" s="71"/>
      <c r="D1460" s="72"/>
      <c r="E1460" s="5"/>
    </row>
    <row r="1461" spans="1:5" ht="15" x14ac:dyDescent="0.25">
      <c r="A1461" s="66">
        <v>90</v>
      </c>
      <c r="B1461" s="67"/>
      <c r="C1461" s="68"/>
      <c r="D1461" s="65" t="s">
        <v>644</v>
      </c>
      <c r="E1461" s="5"/>
    </row>
    <row r="1462" spans="1:5" ht="15" x14ac:dyDescent="0.25">
      <c r="A1462" s="69"/>
      <c r="B1462" s="67"/>
      <c r="C1462" s="70"/>
      <c r="D1462" s="65"/>
      <c r="E1462" s="5"/>
    </row>
    <row r="1463" spans="1:5" ht="15" x14ac:dyDescent="0.25">
      <c r="A1463" s="69"/>
      <c r="B1463" s="70" t="s">
        <v>645</v>
      </c>
      <c r="C1463" s="68"/>
      <c r="D1463" s="65" t="s">
        <v>644</v>
      </c>
      <c r="E1463" s="5"/>
    </row>
    <row r="1464" spans="1:5" ht="15" x14ac:dyDescent="0.25">
      <c r="A1464" s="69"/>
      <c r="B1464" s="67"/>
      <c r="C1464" s="71" t="s">
        <v>643</v>
      </c>
      <c r="D1464" s="72" t="s">
        <v>2650</v>
      </c>
      <c r="E1464" s="5"/>
    </row>
    <row r="1465" spans="1:5" ht="15" x14ac:dyDescent="0.25">
      <c r="A1465" s="69"/>
      <c r="B1465" s="67"/>
      <c r="C1465" s="71" t="s">
        <v>642</v>
      </c>
      <c r="D1465" s="75" t="s">
        <v>641</v>
      </c>
      <c r="E1465" s="5"/>
    </row>
    <row r="1466" spans="1:5" ht="15" x14ac:dyDescent="0.25">
      <c r="A1466" s="69"/>
      <c r="B1466" s="67"/>
      <c r="C1466" s="71" t="s">
        <v>640</v>
      </c>
      <c r="D1466" s="72" t="s">
        <v>639</v>
      </c>
      <c r="E1466" s="5"/>
    </row>
    <row r="1467" spans="1:5" ht="15" x14ac:dyDescent="0.25">
      <c r="A1467" s="69"/>
      <c r="B1467" s="67"/>
      <c r="C1467" s="71" t="s">
        <v>638</v>
      </c>
      <c r="D1467" s="72" t="s">
        <v>637</v>
      </c>
      <c r="E1467" s="5"/>
    </row>
    <row r="1468" spans="1:5" ht="15" x14ac:dyDescent="0.25">
      <c r="A1468" s="69"/>
      <c r="B1468" s="67"/>
      <c r="C1468" s="70"/>
      <c r="D1468" s="65"/>
      <c r="E1468" s="5"/>
    </row>
    <row r="1469" spans="1:5" ht="15" x14ac:dyDescent="0.25">
      <c r="A1469" s="66">
        <v>91</v>
      </c>
      <c r="B1469" s="67"/>
      <c r="C1469" s="68"/>
      <c r="D1469" s="65" t="s">
        <v>635</v>
      </c>
      <c r="E1469" s="5"/>
    </row>
    <row r="1470" spans="1:5" ht="15" x14ac:dyDescent="0.25">
      <c r="A1470" s="69"/>
      <c r="B1470" s="67"/>
      <c r="C1470" s="70"/>
      <c r="D1470" s="65"/>
      <c r="E1470" s="5"/>
    </row>
    <row r="1471" spans="1:5" ht="15" x14ac:dyDescent="0.25">
      <c r="A1471" s="69"/>
      <c r="B1471" s="70" t="s">
        <v>636</v>
      </c>
      <c r="C1471" s="68"/>
      <c r="D1471" s="65" t="s">
        <v>635</v>
      </c>
      <c r="E1471" s="5"/>
    </row>
    <row r="1472" spans="1:5" ht="15" x14ac:dyDescent="0.25">
      <c r="A1472" s="69"/>
      <c r="B1472" s="67"/>
      <c r="C1472" s="71" t="s">
        <v>634</v>
      </c>
      <c r="D1472" s="72" t="s">
        <v>633</v>
      </c>
      <c r="E1472" s="5"/>
    </row>
    <row r="1473" spans="1:5" ht="15" x14ac:dyDescent="0.25">
      <c r="A1473" s="69"/>
      <c r="B1473" s="67"/>
      <c r="C1473" s="71" t="s">
        <v>632</v>
      </c>
      <c r="D1473" s="72" t="s">
        <v>631</v>
      </c>
      <c r="E1473" s="5"/>
    </row>
    <row r="1474" spans="1:5" ht="30" x14ac:dyDescent="0.25">
      <c r="A1474" s="69"/>
      <c r="B1474" s="67"/>
      <c r="C1474" s="71" t="s">
        <v>630</v>
      </c>
      <c r="D1474" s="72" t="s">
        <v>629</v>
      </c>
      <c r="E1474" s="5"/>
    </row>
    <row r="1475" spans="1:5" ht="30" x14ac:dyDescent="0.25">
      <c r="A1475" s="69"/>
      <c r="B1475" s="67"/>
      <c r="C1475" s="71" t="s">
        <v>628</v>
      </c>
      <c r="D1475" s="72" t="s">
        <v>627</v>
      </c>
      <c r="E1475" s="5"/>
    </row>
    <row r="1476" spans="1:5" ht="15" x14ac:dyDescent="0.25">
      <c r="A1476" s="69"/>
      <c r="B1476" s="67"/>
      <c r="C1476" s="71" t="s">
        <v>626</v>
      </c>
      <c r="D1476" s="72" t="s">
        <v>625</v>
      </c>
      <c r="E1476" s="5"/>
    </row>
    <row r="1477" spans="1:5" ht="15" x14ac:dyDescent="0.25">
      <c r="A1477" s="69"/>
      <c r="B1477" s="67"/>
      <c r="C1477" s="71" t="s">
        <v>624</v>
      </c>
      <c r="D1477" s="75" t="s">
        <v>623</v>
      </c>
      <c r="E1477" s="5"/>
    </row>
    <row r="1478" spans="1:5" ht="15" x14ac:dyDescent="0.25">
      <c r="A1478" s="69"/>
      <c r="B1478" s="67"/>
      <c r="C1478" s="70"/>
      <c r="D1478" s="65"/>
      <c r="E1478" s="5"/>
    </row>
    <row r="1479" spans="1:5" ht="15" x14ac:dyDescent="0.25">
      <c r="A1479" s="66">
        <v>92</v>
      </c>
      <c r="B1479" s="67"/>
      <c r="C1479" s="68"/>
      <c r="D1479" s="65" t="s">
        <v>620</v>
      </c>
      <c r="E1479" s="5"/>
    </row>
    <row r="1480" spans="1:5" ht="15" x14ac:dyDescent="0.25">
      <c r="A1480" s="69"/>
      <c r="B1480" s="67"/>
      <c r="C1480" s="70"/>
      <c r="D1480" s="65"/>
      <c r="E1480" s="5"/>
    </row>
    <row r="1481" spans="1:5" ht="15" x14ac:dyDescent="0.25">
      <c r="A1481" s="69"/>
      <c r="B1481" s="70" t="s">
        <v>622</v>
      </c>
      <c r="C1481" s="68"/>
      <c r="D1481" s="65" t="s">
        <v>620</v>
      </c>
      <c r="E1481" s="5"/>
    </row>
    <row r="1482" spans="1:5" ht="15" x14ac:dyDescent="0.25">
      <c r="A1482" s="69"/>
      <c r="B1482" s="67"/>
      <c r="C1482" s="71" t="s">
        <v>621</v>
      </c>
      <c r="D1482" s="72" t="s">
        <v>620</v>
      </c>
      <c r="E1482" s="5"/>
    </row>
    <row r="1483" spans="1:5" ht="15" x14ac:dyDescent="0.25">
      <c r="A1483" s="69"/>
      <c r="B1483" s="67"/>
      <c r="C1483" s="70"/>
      <c r="D1483" s="65"/>
      <c r="E1483" s="5"/>
    </row>
    <row r="1484" spans="1:5" ht="15" x14ac:dyDescent="0.25">
      <c r="A1484" s="66">
        <v>93</v>
      </c>
      <c r="B1484" s="67"/>
      <c r="C1484" s="68"/>
      <c r="D1484" s="65" t="s">
        <v>619</v>
      </c>
      <c r="E1484" s="5"/>
    </row>
    <row r="1485" spans="1:5" ht="15" x14ac:dyDescent="0.25">
      <c r="A1485" s="69"/>
      <c r="B1485" s="67"/>
      <c r="C1485" s="70"/>
      <c r="D1485" s="65"/>
      <c r="E1485" s="5"/>
    </row>
    <row r="1486" spans="1:5" ht="15" x14ac:dyDescent="0.25">
      <c r="A1486" s="69"/>
      <c r="B1486" s="70" t="s">
        <v>618</v>
      </c>
      <c r="C1486" s="68"/>
      <c r="D1486" s="65" t="s">
        <v>617</v>
      </c>
      <c r="E1486" s="5"/>
    </row>
    <row r="1487" spans="1:5" ht="15" x14ac:dyDescent="0.25">
      <c r="A1487" s="69"/>
      <c r="B1487" s="67"/>
      <c r="C1487" s="71" t="s">
        <v>616</v>
      </c>
      <c r="D1487" s="72" t="s">
        <v>615</v>
      </c>
      <c r="E1487" s="5"/>
    </row>
    <row r="1488" spans="1:5" ht="15" x14ac:dyDescent="0.25">
      <c r="A1488" s="69"/>
      <c r="B1488" s="67"/>
      <c r="C1488" s="71" t="s">
        <v>614</v>
      </c>
      <c r="D1488" s="72" t="s">
        <v>613</v>
      </c>
      <c r="E1488" s="5"/>
    </row>
    <row r="1489" spans="1:5" ht="15" x14ac:dyDescent="0.25">
      <c r="A1489" s="69"/>
      <c r="B1489" s="67"/>
      <c r="C1489" s="71" t="s">
        <v>612</v>
      </c>
      <c r="D1489" s="72" t="s">
        <v>611</v>
      </c>
      <c r="E1489" s="5"/>
    </row>
    <row r="1490" spans="1:5" ht="15" x14ac:dyDescent="0.25">
      <c r="A1490" s="69"/>
      <c r="B1490" s="67"/>
      <c r="C1490" s="71" t="s">
        <v>610</v>
      </c>
      <c r="D1490" s="72" t="s">
        <v>609</v>
      </c>
      <c r="E1490" s="5"/>
    </row>
    <row r="1491" spans="1:5" ht="15" x14ac:dyDescent="0.25">
      <c r="A1491" s="69"/>
      <c r="B1491" s="67"/>
      <c r="C1491" s="70"/>
      <c r="D1491" s="65"/>
      <c r="E1491" s="5"/>
    </row>
    <row r="1492" spans="1:5" ht="15" x14ac:dyDescent="0.25">
      <c r="A1492" s="69"/>
      <c r="B1492" s="70" t="s">
        <v>608</v>
      </c>
      <c r="C1492" s="68"/>
      <c r="D1492" s="65" t="s">
        <v>607</v>
      </c>
      <c r="E1492" s="5"/>
    </row>
    <row r="1493" spans="1:5" ht="15" x14ac:dyDescent="0.25">
      <c r="A1493" s="69"/>
      <c r="B1493" s="67"/>
      <c r="C1493" s="71" t="s">
        <v>606</v>
      </c>
      <c r="D1493" s="72" t="s">
        <v>605</v>
      </c>
      <c r="E1493" s="5"/>
    </row>
    <row r="1494" spans="1:5" ht="15" x14ac:dyDescent="0.25">
      <c r="A1494" s="69"/>
      <c r="B1494" s="67"/>
      <c r="C1494" s="71" t="s">
        <v>604</v>
      </c>
      <c r="D1494" s="72" t="s">
        <v>603</v>
      </c>
      <c r="E1494" s="5"/>
    </row>
    <row r="1495" spans="1:5" ht="15" x14ac:dyDescent="0.25">
      <c r="A1495" s="69"/>
      <c r="B1495" s="67"/>
      <c r="C1495" s="71"/>
      <c r="D1495" s="72"/>
      <c r="E1495" s="5"/>
    </row>
    <row r="1496" spans="1:5" ht="15" x14ac:dyDescent="0.25">
      <c r="A1496" s="69"/>
      <c r="B1496" s="67"/>
      <c r="C1496" s="70"/>
      <c r="D1496" s="65"/>
      <c r="E1496" s="5"/>
    </row>
    <row r="1497" spans="1:5" ht="15" x14ac:dyDescent="0.25">
      <c r="A1497" s="69"/>
      <c r="B1497" s="67"/>
      <c r="C1497" s="70"/>
      <c r="D1497" s="65" t="s">
        <v>8</v>
      </c>
      <c r="E1497" s="5"/>
    </row>
    <row r="1498" spans="1:5" ht="15" x14ac:dyDescent="0.25">
      <c r="A1498" s="69"/>
      <c r="B1498" s="67"/>
      <c r="C1498" s="70"/>
      <c r="D1498" s="65"/>
      <c r="E1498" s="5"/>
    </row>
    <row r="1499" spans="1:5" ht="30" x14ac:dyDescent="0.25">
      <c r="A1499" s="66">
        <v>94</v>
      </c>
      <c r="B1499" s="67"/>
      <c r="C1499" s="68"/>
      <c r="D1499" s="65" t="s">
        <v>602</v>
      </c>
      <c r="E1499" s="5"/>
    </row>
    <row r="1500" spans="1:5" ht="15" x14ac:dyDescent="0.25">
      <c r="A1500" s="69"/>
      <c r="B1500" s="67"/>
      <c r="C1500" s="70"/>
      <c r="D1500" s="65"/>
      <c r="E1500" s="5"/>
    </row>
    <row r="1501" spans="1:5" ht="15" x14ac:dyDescent="0.25">
      <c r="A1501" s="69"/>
      <c r="B1501" s="70" t="s">
        <v>601</v>
      </c>
      <c r="C1501" s="68"/>
      <c r="D1501" s="65" t="s">
        <v>600</v>
      </c>
      <c r="E1501" s="5"/>
    </row>
    <row r="1502" spans="1:5" ht="15" x14ac:dyDescent="0.25">
      <c r="A1502" s="69"/>
      <c r="B1502" s="67"/>
      <c r="C1502" s="71" t="s">
        <v>599</v>
      </c>
      <c r="D1502" s="72" t="s">
        <v>598</v>
      </c>
      <c r="E1502" s="5"/>
    </row>
    <row r="1503" spans="1:5" ht="15" x14ac:dyDescent="0.25">
      <c r="A1503" s="69"/>
      <c r="B1503" s="67"/>
      <c r="C1503" s="71" t="s">
        <v>597</v>
      </c>
      <c r="D1503" s="72" t="s">
        <v>596</v>
      </c>
      <c r="E1503" s="5"/>
    </row>
    <row r="1504" spans="1:5" ht="15" x14ac:dyDescent="0.25">
      <c r="A1504" s="69"/>
      <c r="B1504" s="67"/>
      <c r="C1504" s="70"/>
      <c r="D1504" s="65"/>
      <c r="E1504" s="5"/>
    </row>
    <row r="1505" spans="1:5" ht="15" x14ac:dyDescent="0.25">
      <c r="A1505" s="69"/>
      <c r="B1505" s="70" t="s">
        <v>595</v>
      </c>
      <c r="C1505" s="68"/>
      <c r="D1505" s="65" t="s">
        <v>593</v>
      </c>
      <c r="E1505" s="5"/>
    </row>
    <row r="1506" spans="1:5" ht="15" x14ac:dyDescent="0.25">
      <c r="A1506" s="69"/>
      <c r="B1506" s="67"/>
      <c r="C1506" s="71" t="s">
        <v>594</v>
      </c>
      <c r="D1506" s="72" t="s">
        <v>593</v>
      </c>
      <c r="E1506" s="5"/>
    </row>
    <row r="1507" spans="1:5" ht="15" x14ac:dyDescent="0.25">
      <c r="A1507" s="69"/>
      <c r="B1507" s="67"/>
      <c r="C1507" s="70"/>
      <c r="D1507" s="65"/>
      <c r="E1507" s="5"/>
    </row>
    <row r="1508" spans="1:5" ht="30" x14ac:dyDescent="0.25">
      <c r="A1508" s="69"/>
      <c r="B1508" s="70" t="s">
        <v>592</v>
      </c>
      <c r="C1508" s="68"/>
      <c r="D1508" s="65" t="s">
        <v>591</v>
      </c>
      <c r="E1508" s="5"/>
    </row>
    <row r="1509" spans="1:5" ht="15" x14ac:dyDescent="0.25">
      <c r="A1509" s="69"/>
      <c r="B1509" s="67"/>
      <c r="C1509" s="71" t="s">
        <v>590</v>
      </c>
      <c r="D1509" s="72" t="s">
        <v>589</v>
      </c>
      <c r="E1509" s="5"/>
    </row>
    <row r="1510" spans="1:5" ht="15" x14ac:dyDescent="0.25">
      <c r="A1510" s="69"/>
      <c r="B1510" s="67"/>
      <c r="C1510" s="71" t="s">
        <v>588</v>
      </c>
      <c r="D1510" s="75" t="s">
        <v>587</v>
      </c>
      <c r="E1510" s="5"/>
    </row>
    <row r="1511" spans="1:5" ht="30" x14ac:dyDescent="0.25">
      <c r="A1511" s="69"/>
      <c r="B1511" s="67"/>
      <c r="C1511" s="71" t="s">
        <v>586</v>
      </c>
      <c r="D1511" s="72" t="s">
        <v>2651</v>
      </c>
      <c r="E1511" s="5"/>
    </row>
    <row r="1512" spans="1:5" ht="15" x14ac:dyDescent="0.25">
      <c r="A1512" s="106"/>
      <c r="B1512" s="67"/>
      <c r="C1512" s="68" t="s">
        <v>585</v>
      </c>
      <c r="D1512" s="72" t="s">
        <v>584</v>
      </c>
      <c r="E1512" s="5"/>
    </row>
    <row r="1513" spans="1:5" ht="15" x14ac:dyDescent="0.25">
      <c r="A1513" s="106"/>
      <c r="B1513" s="67"/>
      <c r="C1513" s="68" t="s">
        <v>583</v>
      </c>
      <c r="D1513" s="72" t="s">
        <v>582</v>
      </c>
      <c r="E1513" s="5"/>
    </row>
    <row r="1514" spans="1:5" ht="15" x14ac:dyDescent="0.25">
      <c r="A1514" s="106"/>
      <c r="B1514" s="67"/>
      <c r="C1514" s="68" t="s">
        <v>581</v>
      </c>
      <c r="D1514" s="72" t="s">
        <v>580</v>
      </c>
      <c r="E1514" s="5"/>
    </row>
    <row r="1515" spans="1:5" ht="15" x14ac:dyDescent="0.25">
      <c r="A1515" s="106"/>
      <c r="B1515" s="67"/>
      <c r="C1515" s="68" t="s">
        <v>579</v>
      </c>
      <c r="D1515" s="72" t="s">
        <v>578</v>
      </c>
      <c r="E1515" s="5"/>
    </row>
    <row r="1516" spans="1:5" ht="15" x14ac:dyDescent="0.25">
      <c r="A1516" s="106"/>
      <c r="B1516" s="67"/>
      <c r="C1516" s="68" t="s">
        <v>577</v>
      </c>
      <c r="D1516" s="75" t="s">
        <v>576</v>
      </c>
      <c r="E1516" s="5"/>
    </row>
    <row r="1517" spans="1:5" ht="30" x14ac:dyDescent="0.25">
      <c r="A1517" s="106"/>
      <c r="B1517" s="67"/>
      <c r="C1517" s="68" t="s">
        <v>575</v>
      </c>
      <c r="D1517" s="72" t="s">
        <v>574</v>
      </c>
      <c r="E1517" s="5"/>
    </row>
    <row r="1518" spans="1:5" ht="15" x14ac:dyDescent="0.25">
      <c r="A1518" s="106"/>
      <c r="B1518" s="67"/>
      <c r="C1518" s="68" t="s">
        <v>573</v>
      </c>
      <c r="D1518" s="72" t="s">
        <v>572</v>
      </c>
      <c r="E1518" s="5"/>
    </row>
    <row r="1519" spans="1:5" ht="15" x14ac:dyDescent="0.25">
      <c r="A1519" s="106"/>
      <c r="B1519" s="67"/>
      <c r="C1519" s="68" t="s">
        <v>571</v>
      </c>
      <c r="D1519" s="72" t="s">
        <v>570</v>
      </c>
      <c r="E1519" s="5"/>
    </row>
    <row r="1520" spans="1:5" ht="15" x14ac:dyDescent="0.25">
      <c r="A1520" s="106"/>
      <c r="B1520" s="67"/>
      <c r="C1520" s="68"/>
      <c r="D1520" s="72"/>
      <c r="E1520" s="5"/>
    </row>
    <row r="1521" spans="1:5" ht="30" x14ac:dyDescent="0.25">
      <c r="A1521" s="66">
        <v>95</v>
      </c>
      <c r="B1521" s="67"/>
      <c r="C1521" s="68"/>
      <c r="D1521" s="65" t="s">
        <v>569</v>
      </c>
      <c r="E1521" s="5"/>
    </row>
    <row r="1522" spans="1:5" ht="15" x14ac:dyDescent="0.25">
      <c r="A1522" s="69"/>
      <c r="B1522" s="67"/>
      <c r="C1522" s="70"/>
      <c r="D1522" s="65"/>
      <c r="E1522" s="5"/>
    </row>
    <row r="1523" spans="1:5" ht="15" x14ac:dyDescent="0.25">
      <c r="A1523" s="69"/>
      <c r="B1523" s="70" t="s">
        <v>568</v>
      </c>
      <c r="C1523" s="68"/>
      <c r="D1523" s="65" t="s">
        <v>567</v>
      </c>
      <c r="E1523" s="5"/>
    </row>
    <row r="1524" spans="1:5" ht="15" x14ac:dyDescent="0.25">
      <c r="A1524" s="69"/>
      <c r="B1524" s="67"/>
      <c r="C1524" s="71" t="s">
        <v>566</v>
      </c>
      <c r="D1524" s="72" t="s">
        <v>565</v>
      </c>
      <c r="E1524" s="5"/>
    </row>
    <row r="1525" spans="1:5" ht="15" x14ac:dyDescent="0.25">
      <c r="A1525" s="69"/>
      <c r="B1525" s="67"/>
      <c r="C1525" s="71" t="s">
        <v>564</v>
      </c>
      <c r="D1525" s="72" t="s">
        <v>563</v>
      </c>
      <c r="E1525" s="5"/>
    </row>
    <row r="1526" spans="1:5" ht="15" x14ac:dyDescent="0.25">
      <c r="A1526" s="69"/>
      <c r="B1526" s="67"/>
      <c r="C1526" s="70"/>
      <c r="D1526" s="65"/>
      <c r="E1526" s="5"/>
    </row>
    <row r="1527" spans="1:5" ht="15" x14ac:dyDescent="0.25">
      <c r="A1527" s="69"/>
      <c r="B1527" s="70" t="s">
        <v>562</v>
      </c>
      <c r="C1527" s="68"/>
      <c r="D1527" s="65" t="s">
        <v>561</v>
      </c>
      <c r="E1527" s="5"/>
    </row>
    <row r="1528" spans="1:5" ht="15" x14ac:dyDescent="0.25">
      <c r="A1528" s="69"/>
      <c r="B1528" s="67"/>
      <c r="C1528" s="71" t="s">
        <v>560</v>
      </c>
      <c r="D1528" s="72" t="s">
        <v>559</v>
      </c>
      <c r="E1528" s="5"/>
    </row>
    <row r="1529" spans="1:5" ht="15" x14ac:dyDescent="0.25">
      <c r="A1529" s="69"/>
      <c r="B1529" s="67"/>
      <c r="C1529" s="71" t="s">
        <v>558</v>
      </c>
      <c r="D1529" s="72" t="s">
        <v>557</v>
      </c>
      <c r="E1529" s="5"/>
    </row>
    <row r="1530" spans="1:5" ht="15" x14ac:dyDescent="0.25">
      <c r="A1530" s="69"/>
      <c r="B1530" s="67"/>
      <c r="C1530" s="71" t="s">
        <v>556</v>
      </c>
      <c r="D1530" s="72" t="s">
        <v>555</v>
      </c>
      <c r="E1530" s="5"/>
    </row>
    <row r="1531" spans="1:5" ht="15" x14ac:dyDescent="0.25">
      <c r="A1531" s="69"/>
      <c r="B1531" s="67"/>
      <c r="C1531" s="71" t="s">
        <v>554</v>
      </c>
      <c r="D1531" s="72" t="s">
        <v>553</v>
      </c>
      <c r="E1531" s="5"/>
    </row>
    <row r="1532" spans="1:5" ht="15" x14ac:dyDescent="0.25">
      <c r="A1532" s="69"/>
      <c r="B1532" s="67"/>
      <c r="C1532" s="71" t="s">
        <v>552</v>
      </c>
      <c r="D1532" s="72" t="s">
        <v>551</v>
      </c>
      <c r="E1532" s="5"/>
    </row>
    <row r="1533" spans="1:5" ht="30" x14ac:dyDescent="0.25">
      <c r="A1533" s="69"/>
      <c r="B1533" s="67"/>
      <c r="C1533" s="71" t="s">
        <v>550</v>
      </c>
      <c r="D1533" s="72" t="s">
        <v>549</v>
      </c>
      <c r="E1533" s="5"/>
    </row>
    <row r="1534" spans="1:5" ht="15" x14ac:dyDescent="0.25">
      <c r="A1534" s="69"/>
      <c r="B1534" s="67"/>
      <c r="C1534" s="70"/>
      <c r="D1534" s="65"/>
      <c r="E1534" s="5"/>
    </row>
    <row r="1535" spans="1:5" ht="15" x14ac:dyDescent="0.25">
      <c r="A1535" s="66">
        <v>96</v>
      </c>
      <c r="B1535" s="67"/>
      <c r="C1535" s="68"/>
      <c r="D1535" s="65" t="s">
        <v>547</v>
      </c>
      <c r="E1535" s="5"/>
    </row>
    <row r="1536" spans="1:5" ht="15" x14ac:dyDescent="0.25">
      <c r="A1536" s="69"/>
      <c r="B1536" s="67"/>
      <c r="C1536" s="70"/>
      <c r="D1536" s="65"/>
      <c r="E1536" s="5"/>
    </row>
    <row r="1537" spans="1:5" ht="15" x14ac:dyDescent="0.25">
      <c r="A1537" s="69"/>
      <c r="B1537" s="70" t="s">
        <v>548</v>
      </c>
      <c r="C1537" s="68"/>
      <c r="D1537" s="65" t="s">
        <v>547</v>
      </c>
      <c r="E1537" s="5"/>
    </row>
    <row r="1538" spans="1:5" ht="15" x14ac:dyDescent="0.25">
      <c r="A1538" s="69"/>
      <c r="B1538" s="67"/>
      <c r="C1538" s="71" t="s">
        <v>546</v>
      </c>
      <c r="D1538" s="72" t="s">
        <v>545</v>
      </c>
      <c r="E1538" s="5"/>
    </row>
    <row r="1539" spans="1:5" ht="15" x14ac:dyDescent="0.25">
      <c r="A1539" s="69"/>
      <c r="B1539" s="67"/>
      <c r="C1539" s="71" t="s">
        <v>544</v>
      </c>
      <c r="D1539" s="72" t="s">
        <v>2652</v>
      </c>
      <c r="E1539" s="5"/>
    </row>
    <row r="1540" spans="1:5" ht="15" x14ac:dyDescent="0.25">
      <c r="A1540" s="69"/>
      <c r="B1540" s="67"/>
      <c r="C1540" s="71" t="s">
        <v>543</v>
      </c>
      <c r="D1540" s="72" t="s">
        <v>542</v>
      </c>
      <c r="E1540" s="5"/>
    </row>
    <row r="1541" spans="1:5" ht="15" x14ac:dyDescent="0.25">
      <c r="A1541" s="69"/>
      <c r="B1541" s="67"/>
      <c r="C1541" s="71" t="s">
        <v>541</v>
      </c>
      <c r="D1541" s="75" t="s">
        <v>540</v>
      </c>
      <c r="E1541" s="5"/>
    </row>
    <row r="1542" spans="1:5" ht="15" x14ac:dyDescent="0.25">
      <c r="A1542" s="69"/>
      <c r="B1542" s="67"/>
      <c r="C1542" s="71" t="s">
        <v>539</v>
      </c>
      <c r="D1542" s="72" t="s">
        <v>2653</v>
      </c>
      <c r="E1542" s="5"/>
    </row>
    <row r="1543" spans="1:5" ht="15" x14ac:dyDescent="0.25">
      <c r="A1543" s="76"/>
      <c r="B1543" s="77"/>
      <c r="C1543" s="70"/>
      <c r="D1543" s="65"/>
      <c r="E1543" s="5"/>
    </row>
    <row r="1544" spans="1:5" ht="15" x14ac:dyDescent="0.25">
      <c r="A1544" s="69"/>
      <c r="B1544" s="67"/>
      <c r="C1544" s="70"/>
      <c r="D1544" s="65"/>
      <c r="E1544" s="5"/>
    </row>
    <row r="1545" spans="1:5" ht="45" x14ac:dyDescent="0.25">
      <c r="A1545" s="69"/>
      <c r="B1545" s="67"/>
      <c r="C1545" s="70"/>
      <c r="D1545" s="65" t="s">
        <v>7</v>
      </c>
      <c r="E1545" s="5"/>
    </row>
    <row r="1546" spans="1:5" ht="15" x14ac:dyDescent="0.25">
      <c r="A1546" s="69"/>
      <c r="B1546" s="67"/>
      <c r="C1546" s="71"/>
      <c r="D1546" s="72"/>
      <c r="E1546" s="5"/>
    </row>
    <row r="1547" spans="1:5" ht="15" x14ac:dyDescent="0.25">
      <c r="A1547" s="66">
        <v>97</v>
      </c>
      <c r="B1547" s="67"/>
      <c r="C1547" s="68"/>
      <c r="D1547" s="65" t="s">
        <v>537</v>
      </c>
      <c r="E1547" s="5"/>
    </row>
    <row r="1548" spans="1:5" ht="15" x14ac:dyDescent="0.25">
      <c r="A1548" s="69"/>
      <c r="B1548" s="67"/>
      <c r="C1548" s="70"/>
      <c r="D1548" s="65"/>
      <c r="E1548" s="5"/>
    </row>
    <row r="1549" spans="1:5" ht="15" x14ac:dyDescent="0.25">
      <c r="A1549" s="69"/>
      <c r="B1549" s="70" t="s">
        <v>538</v>
      </c>
      <c r="C1549" s="68"/>
      <c r="D1549" s="65" t="s">
        <v>537</v>
      </c>
      <c r="E1549" s="5"/>
    </row>
    <row r="1550" spans="1:5" ht="15" x14ac:dyDescent="0.25">
      <c r="A1550" s="69"/>
      <c r="B1550" s="67"/>
      <c r="C1550" s="71" t="s">
        <v>536</v>
      </c>
      <c r="D1550" s="72" t="s">
        <v>2654</v>
      </c>
      <c r="E1550" s="5"/>
    </row>
    <row r="1551" spans="1:5" ht="15" x14ac:dyDescent="0.25">
      <c r="A1551" s="69"/>
      <c r="B1551" s="67"/>
      <c r="C1551" s="70"/>
      <c r="D1551" s="65"/>
      <c r="E1551" s="5"/>
    </row>
    <row r="1552" spans="1:5" ht="30" x14ac:dyDescent="0.25">
      <c r="A1552" s="66">
        <v>98</v>
      </c>
      <c r="B1552" s="67"/>
      <c r="C1552" s="68"/>
      <c r="D1552" s="65" t="s">
        <v>535</v>
      </c>
      <c r="E1552" s="5"/>
    </row>
    <row r="1553" spans="1:5" ht="15" x14ac:dyDescent="0.25">
      <c r="A1553" s="69"/>
      <c r="B1553" s="67"/>
      <c r="C1553" s="70"/>
      <c r="D1553" s="65"/>
      <c r="E1553" s="5"/>
    </row>
    <row r="1554" spans="1:5" ht="30" x14ac:dyDescent="0.25">
      <c r="A1554" s="69"/>
      <c r="B1554" s="68" t="s">
        <v>2655</v>
      </c>
      <c r="C1554" s="68"/>
      <c r="D1554" s="65" t="s">
        <v>533</v>
      </c>
      <c r="E1554" s="5"/>
    </row>
    <row r="1555" spans="1:5" ht="30" x14ac:dyDescent="0.25">
      <c r="A1555" s="69"/>
      <c r="B1555" s="71"/>
      <c r="C1555" s="71" t="s">
        <v>534</v>
      </c>
      <c r="D1555" s="72" t="s">
        <v>533</v>
      </c>
      <c r="E1555" s="5"/>
    </row>
    <row r="1556" spans="1:5" ht="15" x14ac:dyDescent="0.25">
      <c r="A1556" s="69"/>
      <c r="B1556" s="67"/>
      <c r="C1556" s="70"/>
      <c r="D1556" s="65"/>
      <c r="E1556" s="5"/>
    </row>
    <row r="1557" spans="1:5" ht="30" x14ac:dyDescent="0.25">
      <c r="A1557" s="69"/>
      <c r="B1557" s="70" t="s">
        <v>532</v>
      </c>
      <c r="C1557" s="68"/>
      <c r="D1557" s="65" t="s">
        <v>530</v>
      </c>
      <c r="E1557" s="5"/>
    </row>
    <row r="1558" spans="1:5" ht="30" x14ac:dyDescent="0.25">
      <c r="A1558" s="69"/>
      <c r="B1558" s="67"/>
      <c r="C1558" s="71" t="s">
        <v>531</v>
      </c>
      <c r="D1558" s="72" t="s">
        <v>530</v>
      </c>
      <c r="E1558" s="5"/>
    </row>
    <row r="1559" spans="1:5" ht="15" x14ac:dyDescent="0.25">
      <c r="A1559" s="76"/>
      <c r="B1559" s="77"/>
      <c r="C1559" s="70"/>
      <c r="D1559" s="65"/>
      <c r="E1559" s="5"/>
    </row>
    <row r="1560" spans="1:5" ht="15" x14ac:dyDescent="0.25">
      <c r="A1560" s="69"/>
      <c r="B1560" s="67"/>
      <c r="C1560" s="70"/>
      <c r="D1560" s="65"/>
      <c r="E1560" s="5"/>
    </row>
    <row r="1561" spans="1:5" ht="15" x14ac:dyDescent="0.25">
      <c r="A1561" s="69"/>
      <c r="B1561" s="67"/>
      <c r="C1561" s="70"/>
      <c r="D1561" s="65" t="s">
        <v>6</v>
      </c>
      <c r="E1561" s="5"/>
    </row>
    <row r="1562" spans="1:5" ht="15" x14ac:dyDescent="0.25">
      <c r="A1562" s="69"/>
      <c r="B1562" s="67"/>
      <c r="C1562" s="71"/>
      <c r="D1562" s="72"/>
      <c r="E1562" s="5"/>
    </row>
    <row r="1563" spans="1:5" ht="15" x14ac:dyDescent="0.25">
      <c r="A1563" s="66">
        <v>99</v>
      </c>
      <c r="B1563" s="77"/>
      <c r="C1563" s="77"/>
      <c r="D1563" s="65" t="s">
        <v>527</v>
      </c>
      <c r="E1563" s="5"/>
    </row>
    <row r="1564" spans="1:5" ht="15" x14ac:dyDescent="0.25">
      <c r="A1564" s="69"/>
      <c r="B1564" s="67"/>
      <c r="C1564" s="70"/>
      <c r="D1564" s="65"/>
      <c r="E1564" s="5"/>
    </row>
    <row r="1565" spans="1:5" ht="15" x14ac:dyDescent="0.25">
      <c r="A1565" s="69"/>
      <c r="B1565" s="70" t="s">
        <v>529</v>
      </c>
      <c r="C1565" s="68"/>
      <c r="D1565" s="65" t="s">
        <v>527</v>
      </c>
      <c r="E1565" s="5"/>
    </row>
    <row r="1566" spans="1:5" ht="15.75" thickBot="1" x14ac:dyDescent="0.3">
      <c r="A1566" s="107"/>
      <c r="B1566" s="108"/>
      <c r="C1566" s="109" t="s">
        <v>528</v>
      </c>
      <c r="D1566" s="110" t="s">
        <v>527</v>
      </c>
      <c r="E1566" s="5"/>
    </row>
    <row r="1567" spans="1:5" ht="15.75" thickBot="1" x14ac:dyDescent="0.3">
      <c r="A1567" s="111"/>
      <c r="B1567" s="112"/>
      <c r="C1567" s="113"/>
      <c r="D1567" s="110"/>
      <c r="E1567" s="5"/>
    </row>
    <row r="1568" spans="1:5" x14ac:dyDescent="0.2">
      <c r="A1568" s="6"/>
      <c r="B1568" s="6"/>
      <c r="C1568" s="6"/>
      <c r="D1568" s="5"/>
      <c r="E1568" s="5"/>
    </row>
    <row r="1569" spans="1:5" x14ac:dyDescent="0.2">
      <c r="A1569" s="6"/>
      <c r="B1569" s="6"/>
      <c r="C1569" s="6"/>
      <c r="D1569" s="5"/>
      <c r="E1569" s="5"/>
    </row>
  </sheetData>
  <mergeCells count="7">
    <mergeCell ref="A1:C1"/>
    <mergeCell ref="A2:C2"/>
    <mergeCell ref="A3:D3"/>
    <mergeCell ref="A4:D5"/>
    <mergeCell ref="A1333:A1334"/>
    <mergeCell ref="B1333:B1334"/>
    <mergeCell ref="C1333:C1334"/>
  </mergeCells>
  <pageMargins left="0.25" right="0.25" top="0.75" bottom="0.75" header="0.3" footer="0.3"/>
  <pageSetup paperSize="9"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252"/>
  <sheetViews>
    <sheetView view="pageBreakPreview" zoomScaleNormal="100" zoomScaleSheetLayoutView="100" workbookViewId="0">
      <selection activeCell="G15" sqref="G15"/>
    </sheetView>
  </sheetViews>
  <sheetFormatPr defaultRowHeight="15" x14ac:dyDescent="0.25"/>
  <cols>
    <col min="1" max="1" width="13.7109375" customWidth="1"/>
    <col min="2" max="2" width="52.28515625" customWidth="1"/>
    <col min="3" max="3" width="18.140625" customWidth="1"/>
    <col min="4" max="4" width="29.5703125" customWidth="1"/>
  </cols>
  <sheetData>
    <row r="1" spans="1:3" x14ac:dyDescent="0.25">
      <c r="A1" s="258" t="s">
        <v>1</v>
      </c>
      <c r="B1" s="258"/>
      <c r="C1" s="258"/>
    </row>
    <row r="2" spans="1:3" x14ac:dyDescent="0.25">
      <c r="A2" s="116" t="s">
        <v>523</v>
      </c>
      <c r="B2" s="116" t="s">
        <v>522</v>
      </c>
      <c r="C2" s="114"/>
    </row>
    <row r="3" spans="1:3" x14ac:dyDescent="0.25">
      <c r="A3" s="117" t="s">
        <v>521</v>
      </c>
      <c r="B3" s="117" t="s">
        <v>520</v>
      </c>
      <c r="C3" s="115"/>
    </row>
    <row r="4" spans="1:3" x14ac:dyDescent="0.25">
      <c r="A4" s="118" t="s">
        <v>519</v>
      </c>
      <c r="B4" s="118" t="s">
        <v>518</v>
      </c>
      <c r="C4" s="115"/>
    </row>
    <row r="5" spans="1:3" x14ac:dyDescent="0.25">
      <c r="A5" s="117" t="s">
        <v>517</v>
      </c>
      <c r="B5" s="117" t="s">
        <v>516</v>
      </c>
      <c r="C5" s="115"/>
    </row>
    <row r="6" spans="1:3" x14ac:dyDescent="0.25">
      <c r="A6" s="118" t="s">
        <v>515</v>
      </c>
      <c r="B6" s="118" t="s">
        <v>514</v>
      </c>
      <c r="C6" s="115"/>
    </row>
    <row r="7" spans="1:3" ht="16.5" customHeight="1" x14ac:dyDescent="0.25">
      <c r="A7" s="117" t="s">
        <v>2537</v>
      </c>
      <c r="B7" s="117" t="s">
        <v>2538</v>
      </c>
      <c r="C7" s="115"/>
    </row>
    <row r="8" spans="1:3" ht="15" customHeight="1" x14ac:dyDescent="0.25">
      <c r="A8" s="118" t="s">
        <v>2539</v>
      </c>
      <c r="B8" s="118" t="s">
        <v>2540</v>
      </c>
      <c r="C8" s="115"/>
    </row>
    <row r="9" spans="1:3" x14ac:dyDescent="0.25">
      <c r="A9" s="117" t="s">
        <v>513</v>
      </c>
      <c r="B9" s="117" t="s">
        <v>512</v>
      </c>
      <c r="C9" s="115"/>
    </row>
    <row r="10" spans="1:3" x14ac:dyDescent="0.25">
      <c r="A10" s="118" t="s">
        <v>511</v>
      </c>
      <c r="B10" s="118" t="s">
        <v>510</v>
      </c>
      <c r="C10" s="115"/>
    </row>
    <row r="11" spans="1:3" x14ac:dyDescent="0.25">
      <c r="A11" s="117" t="s">
        <v>509</v>
      </c>
      <c r="B11" s="117" t="s">
        <v>508</v>
      </c>
      <c r="C11" s="115"/>
    </row>
    <row r="12" spans="1:3" x14ac:dyDescent="0.25">
      <c r="A12" s="118" t="s">
        <v>507</v>
      </c>
      <c r="B12" s="118" t="s">
        <v>506</v>
      </c>
      <c r="C12" s="115"/>
    </row>
    <row r="13" spans="1:3" x14ac:dyDescent="0.25">
      <c r="A13" s="117" t="s">
        <v>505</v>
      </c>
      <c r="B13" s="117" t="s">
        <v>504</v>
      </c>
      <c r="C13" s="115"/>
    </row>
    <row r="14" spans="1:3" x14ac:dyDescent="0.25">
      <c r="A14" s="118" t="s">
        <v>503</v>
      </c>
      <c r="B14" s="118" t="s">
        <v>502</v>
      </c>
      <c r="C14" s="115"/>
    </row>
    <row r="15" spans="1:3" x14ac:dyDescent="0.25">
      <c r="A15" s="117" t="s">
        <v>501</v>
      </c>
      <c r="B15" s="117" t="s">
        <v>500</v>
      </c>
      <c r="C15" s="115"/>
    </row>
    <row r="16" spans="1:3" x14ac:dyDescent="0.25">
      <c r="A16" s="118" t="s">
        <v>499</v>
      </c>
      <c r="B16" s="118" t="s">
        <v>498</v>
      </c>
      <c r="C16" s="115"/>
    </row>
    <row r="17" spans="1:3" x14ac:dyDescent="0.25">
      <c r="A17" s="117" t="s">
        <v>497</v>
      </c>
      <c r="B17" s="117" t="s">
        <v>496</v>
      </c>
      <c r="C17" s="115"/>
    </row>
    <row r="18" spans="1:3" x14ac:dyDescent="0.25">
      <c r="A18" s="118" t="s">
        <v>495</v>
      </c>
      <c r="B18" s="118" t="s">
        <v>494</v>
      </c>
      <c r="C18" s="115"/>
    </row>
    <row r="19" spans="1:3" x14ac:dyDescent="0.25">
      <c r="A19" s="117" t="s">
        <v>493</v>
      </c>
      <c r="B19" s="117" t="s">
        <v>492</v>
      </c>
      <c r="C19" s="115"/>
    </row>
    <row r="20" spans="1:3" x14ac:dyDescent="0.25">
      <c r="A20" s="118" t="s">
        <v>491</v>
      </c>
      <c r="B20" s="118" t="s">
        <v>490</v>
      </c>
      <c r="C20" s="115"/>
    </row>
    <row r="21" spans="1:3" x14ac:dyDescent="0.25">
      <c r="A21" s="117" t="s">
        <v>489</v>
      </c>
      <c r="B21" s="117" t="s">
        <v>488</v>
      </c>
      <c r="C21" s="115"/>
    </row>
    <row r="22" spans="1:3" x14ac:dyDescent="0.25">
      <c r="A22" s="118" t="s">
        <v>487</v>
      </c>
      <c r="B22" s="118" t="s">
        <v>486</v>
      </c>
      <c r="C22" s="115"/>
    </row>
    <row r="23" spans="1:3" x14ac:dyDescent="0.25">
      <c r="A23" s="117" t="s">
        <v>485</v>
      </c>
      <c r="B23" s="117" t="s">
        <v>484</v>
      </c>
      <c r="C23" s="115"/>
    </row>
    <row r="24" spans="1:3" x14ac:dyDescent="0.25">
      <c r="A24" s="118" t="s">
        <v>483</v>
      </c>
      <c r="B24" s="118" t="s">
        <v>482</v>
      </c>
      <c r="C24" s="115"/>
    </row>
    <row r="25" spans="1:3" x14ac:dyDescent="0.25">
      <c r="A25" s="117" t="s">
        <v>481</v>
      </c>
      <c r="B25" s="117" t="s">
        <v>480</v>
      </c>
      <c r="C25" s="115"/>
    </row>
    <row r="26" spans="1:3" x14ac:dyDescent="0.25">
      <c r="A26" s="118" t="s">
        <v>479</v>
      </c>
      <c r="B26" s="118" t="s">
        <v>478</v>
      </c>
      <c r="C26" s="115"/>
    </row>
    <row r="27" spans="1:3" x14ac:dyDescent="0.25">
      <c r="A27" s="117" t="s">
        <v>477</v>
      </c>
      <c r="B27" s="117" t="s">
        <v>476</v>
      </c>
      <c r="C27" s="115"/>
    </row>
    <row r="28" spans="1:3" x14ac:dyDescent="0.25">
      <c r="A28" s="118" t="s">
        <v>475</v>
      </c>
      <c r="B28" s="118" t="s">
        <v>474</v>
      </c>
      <c r="C28" s="115"/>
    </row>
    <row r="29" spans="1:3" x14ac:dyDescent="0.25">
      <c r="A29" s="117" t="s">
        <v>473</v>
      </c>
      <c r="B29" s="117" t="s">
        <v>472</v>
      </c>
      <c r="C29" s="115"/>
    </row>
    <row r="30" spans="1:3" x14ac:dyDescent="0.25">
      <c r="A30" s="118" t="s">
        <v>471</v>
      </c>
      <c r="B30" s="118" t="s">
        <v>470</v>
      </c>
      <c r="C30" s="115"/>
    </row>
    <row r="31" spans="1:3" x14ac:dyDescent="0.25">
      <c r="A31" s="117" t="s">
        <v>469</v>
      </c>
      <c r="B31" s="117" t="s">
        <v>468</v>
      </c>
      <c r="C31" s="115"/>
    </row>
    <row r="32" spans="1:3" x14ac:dyDescent="0.25">
      <c r="A32" s="118" t="s">
        <v>467</v>
      </c>
      <c r="B32" s="118" t="s">
        <v>466</v>
      </c>
      <c r="C32" s="115"/>
    </row>
    <row r="33" spans="1:3" x14ac:dyDescent="0.25">
      <c r="A33" s="117" t="s">
        <v>465</v>
      </c>
      <c r="B33" s="117" t="s">
        <v>464</v>
      </c>
      <c r="C33" s="115"/>
    </row>
    <row r="34" spans="1:3" x14ac:dyDescent="0.25">
      <c r="A34" s="118" t="s">
        <v>463</v>
      </c>
      <c r="B34" s="118" t="s">
        <v>462</v>
      </c>
      <c r="C34" s="115"/>
    </row>
    <row r="35" spans="1:3" x14ac:dyDescent="0.25">
      <c r="A35" s="117" t="s">
        <v>461</v>
      </c>
      <c r="B35" s="117" t="s">
        <v>460</v>
      </c>
      <c r="C35" s="115"/>
    </row>
    <row r="36" spans="1:3" x14ac:dyDescent="0.25">
      <c r="A36" s="118" t="s">
        <v>459</v>
      </c>
      <c r="B36" s="118" t="s">
        <v>458</v>
      </c>
      <c r="C36" s="115"/>
    </row>
    <row r="37" spans="1:3" x14ac:dyDescent="0.25">
      <c r="A37" s="117" t="s">
        <v>457</v>
      </c>
      <c r="B37" s="117" t="s">
        <v>456</v>
      </c>
      <c r="C37" s="115"/>
    </row>
    <row r="38" spans="1:3" x14ac:dyDescent="0.25">
      <c r="A38" s="118" t="s">
        <v>455</v>
      </c>
      <c r="B38" s="118" t="s">
        <v>454</v>
      </c>
      <c r="C38" s="115"/>
    </row>
    <row r="39" spans="1:3" x14ac:dyDescent="0.25">
      <c r="A39" s="117" t="s">
        <v>453</v>
      </c>
      <c r="B39" s="117" t="s">
        <v>452</v>
      </c>
      <c r="C39" s="115"/>
    </row>
    <row r="40" spans="1:3" x14ac:dyDescent="0.25">
      <c r="A40" s="118" t="s">
        <v>451</v>
      </c>
      <c r="B40" s="118" t="s">
        <v>450</v>
      </c>
      <c r="C40" s="115"/>
    </row>
    <row r="41" spans="1:3" x14ac:dyDescent="0.25">
      <c r="A41" s="117" t="s">
        <v>449</v>
      </c>
      <c r="B41" s="117" t="s">
        <v>448</v>
      </c>
      <c r="C41" s="115"/>
    </row>
    <row r="42" spans="1:3" x14ac:dyDescent="0.25">
      <c r="A42" s="118" t="s">
        <v>447</v>
      </c>
      <c r="B42" s="118" t="s">
        <v>446</v>
      </c>
      <c r="C42" s="115"/>
    </row>
    <row r="43" spans="1:3" x14ac:dyDescent="0.25">
      <c r="A43" s="117" t="s">
        <v>445</v>
      </c>
      <c r="B43" s="117" t="s">
        <v>444</v>
      </c>
      <c r="C43" s="115"/>
    </row>
    <row r="44" spans="1:3" x14ac:dyDescent="0.25">
      <c r="A44" s="118" t="s">
        <v>443</v>
      </c>
      <c r="B44" s="118" t="s">
        <v>442</v>
      </c>
      <c r="C44" s="115"/>
    </row>
    <row r="45" spans="1:3" x14ac:dyDescent="0.25">
      <c r="A45" s="117" t="s">
        <v>441</v>
      </c>
      <c r="B45" s="117" t="s">
        <v>440</v>
      </c>
      <c r="C45" s="115"/>
    </row>
    <row r="46" spans="1:3" x14ac:dyDescent="0.25">
      <c r="A46" s="118" t="s">
        <v>439</v>
      </c>
      <c r="B46" s="118" t="s">
        <v>438</v>
      </c>
      <c r="C46" s="115"/>
    </row>
    <row r="47" spans="1:3" x14ac:dyDescent="0.25">
      <c r="A47" s="117" t="s">
        <v>437</v>
      </c>
      <c r="B47" s="117" t="s">
        <v>436</v>
      </c>
      <c r="C47" s="115"/>
    </row>
    <row r="48" spans="1:3" x14ac:dyDescent="0.25">
      <c r="A48" s="118" t="s">
        <v>435</v>
      </c>
      <c r="B48" s="118" t="s">
        <v>434</v>
      </c>
      <c r="C48" s="115"/>
    </row>
    <row r="49" spans="1:3" x14ac:dyDescent="0.25">
      <c r="A49" s="117" t="s">
        <v>433</v>
      </c>
      <c r="B49" s="117" t="s">
        <v>432</v>
      </c>
      <c r="C49" s="115"/>
    </row>
    <row r="50" spans="1:3" x14ac:dyDescent="0.25">
      <c r="A50" s="118" t="s">
        <v>431</v>
      </c>
      <c r="B50" s="118" t="s">
        <v>430</v>
      </c>
      <c r="C50" s="115"/>
    </row>
    <row r="51" spans="1:3" x14ac:dyDescent="0.25">
      <c r="A51" s="117" t="s">
        <v>429</v>
      </c>
      <c r="B51" s="117" t="s">
        <v>428</v>
      </c>
      <c r="C51" s="115"/>
    </row>
    <row r="52" spans="1:3" x14ac:dyDescent="0.25">
      <c r="A52" s="118" t="s">
        <v>427</v>
      </c>
      <c r="B52" s="118" t="s">
        <v>426</v>
      </c>
      <c r="C52" s="115"/>
    </row>
    <row r="53" spans="1:3" x14ac:dyDescent="0.25">
      <c r="A53" s="117" t="s">
        <v>425</v>
      </c>
      <c r="B53" s="117" t="s">
        <v>424</v>
      </c>
      <c r="C53" s="115"/>
    </row>
    <row r="54" spans="1:3" x14ac:dyDescent="0.25">
      <c r="A54" s="118" t="s">
        <v>423</v>
      </c>
      <c r="B54" s="118" t="s">
        <v>422</v>
      </c>
      <c r="C54" s="115"/>
    </row>
    <row r="55" spans="1:3" x14ac:dyDescent="0.25">
      <c r="A55" s="117" t="s">
        <v>421</v>
      </c>
      <c r="B55" s="117" t="s">
        <v>420</v>
      </c>
      <c r="C55" s="115"/>
    </row>
    <row r="56" spans="1:3" x14ac:dyDescent="0.25">
      <c r="A56" s="118" t="s">
        <v>419</v>
      </c>
      <c r="B56" s="118" t="s">
        <v>418</v>
      </c>
      <c r="C56" s="115"/>
    </row>
    <row r="57" spans="1:3" x14ac:dyDescent="0.25">
      <c r="A57" s="117" t="s">
        <v>417</v>
      </c>
      <c r="B57" s="117" t="s">
        <v>416</v>
      </c>
      <c r="C57" s="115"/>
    </row>
    <row r="58" spans="1:3" x14ac:dyDescent="0.25">
      <c r="A58" s="118" t="s">
        <v>415</v>
      </c>
      <c r="B58" s="118" t="s">
        <v>414</v>
      </c>
      <c r="C58" s="115"/>
    </row>
    <row r="59" spans="1:3" x14ac:dyDescent="0.25">
      <c r="A59" s="117" t="s">
        <v>413</v>
      </c>
      <c r="B59" s="117" t="s">
        <v>412</v>
      </c>
      <c r="C59" s="115"/>
    </row>
    <row r="60" spans="1:3" x14ac:dyDescent="0.25">
      <c r="A60" s="118" t="s">
        <v>411</v>
      </c>
      <c r="B60" s="118" t="s">
        <v>410</v>
      </c>
      <c r="C60" s="115"/>
    </row>
    <row r="61" spans="1:3" x14ac:dyDescent="0.25">
      <c r="A61" s="117" t="s">
        <v>409</v>
      </c>
      <c r="B61" s="117" t="s">
        <v>408</v>
      </c>
      <c r="C61" s="115"/>
    </row>
    <row r="62" spans="1:3" x14ac:dyDescent="0.25">
      <c r="A62" s="118" t="s">
        <v>407</v>
      </c>
      <c r="B62" s="118" t="s">
        <v>406</v>
      </c>
      <c r="C62" s="115"/>
    </row>
    <row r="63" spans="1:3" x14ac:dyDescent="0.25">
      <c r="A63" s="117" t="s">
        <v>405</v>
      </c>
      <c r="B63" s="117" t="s">
        <v>404</v>
      </c>
      <c r="C63" s="115"/>
    </row>
    <row r="64" spans="1:3" x14ac:dyDescent="0.25">
      <c r="A64" s="118" t="s">
        <v>403</v>
      </c>
      <c r="B64" s="118" t="s">
        <v>402</v>
      </c>
      <c r="C64" s="115"/>
    </row>
    <row r="65" spans="1:3" x14ac:dyDescent="0.25">
      <c r="A65" s="117" t="s">
        <v>401</v>
      </c>
      <c r="B65" s="117" t="s">
        <v>400</v>
      </c>
      <c r="C65" s="115"/>
    </row>
    <row r="66" spans="1:3" x14ac:dyDescent="0.25">
      <c r="A66" s="118" t="s">
        <v>399</v>
      </c>
      <c r="B66" s="118" t="s">
        <v>398</v>
      </c>
      <c r="C66" s="115"/>
    </row>
    <row r="67" spans="1:3" x14ac:dyDescent="0.25">
      <c r="A67" s="117" t="s">
        <v>397</v>
      </c>
      <c r="B67" s="117" t="s">
        <v>396</v>
      </c>
      <c r="C67" s="115"/>
    </row>
    <row r="68" spans="1:3" x14ac:dyDescent="0.25">
      <c r="A68" s="118" t="s">
        <v>395</v>
      </c>
      <c r="B68" s="118" t="s">
        <v>394</v>
      </c>
      <c r="C68" s="115"/>
    </row>
    <row r="69" spans="1:3" x14ac:dyDescent="0.25">
      <c r="A69" s="117" t="s">
        <v>393</v>
      </c>
      <c r="B69" s="117" t="s">
        <v>392</v>
      </c>
      <c r="C69" s="115"/>
    </row>
    <row r="70" spans="1:3" x14ac:dyDescent="0.25">
      <c r="A70" s="118" t="s">
        <v>391</v>
      </c>
      <c r="B70" s="118" t="s">
        <v>390</v>
      </c>
      <c r="C70" s="115"/>
    </row>
    <row r="71" spans="1:3" x14ac:dyDescent="0.25">
      <c r="A71" s="117" t="s">
        <v>389</v>
      </c>
      <c r="B71" s="117" t="s">
        <v>388</v>
      </c>
      <c r="C71" s="115"/>
    </row>
    <row r="72" spans="1:3" x14ac:dyDescent="0.25">
      <c r="A72" s="118" t="s">
        <v>387</v>
      </c>
      <c r="B72" s="118" t="s">
        <v>386</v>
      </c>
      <c r="C72" s="115"/>
    </row>
    <row r="73" spans="1:3" x14ac:dyDescent="0.25">
      <c r="A73" s="117" t="s">
        <v>385</v>
      </c>
      <c r="B73" s="117" t="s">
        <v>384</v>
      </c>
      <c r="C73" s="115"/>
    </row>
    <row r="74" spans="1:3" x14ac:dyDescent="0.25">
      <c r="A74" s="118" t="s">
        <v>383</v>
      </c>
      <c r="B74" s="118" t="s">
        <v>382</v>
      </c>
      <c r="C74" s="115"/>
    </row>
    <row r="75" spans="1:3" x14ac:dyDescent="0.25">
      <c r="A75" s="117" t="s">
        <v>381</v>
      </c>
      <c r="B75" s="117" t="s">
        <v>380</v>
      </c>
      <c r="C75" s="115"/>
    </row>
    <row r="76" spans="1:3" x14ac:dyDescent="0.25">
      <c r="A76" s="118" t="s">
        <v>379</v>
      </c>
      <c r="B76" s="118" t="s">
        <v>378</v>
      </c>
      <c r="C76" s="115"/>
    </row>
    <row r="77" spans="1:3" x14ac:dyDescent="0.25">
      <c r="A77" s="117" t="s">
        <v>377</v>
      </c>
      <c r="B77" s="117" t="s">
        <v>376</v>
      </c>
      <c r="C77" s="115"/>
    </row>
    <row r="78" spans="1:3" x14ac:dyDescent="0.25">
      <c r="A78" s="118" t="s">
        <v>375</v>
      </c>
      <c r="B78" s="118" t="s">
        <v>374</v>
      </c>
      <c r="C78" s="115"/>
    </row>
    <row r="79" spans="1:3" x14ac:dyDescent="0.25">
      <c r="A79" s="117" t="s">
        <v>373</v>
      </c>
      <c r="B79" s="117" t="s">
        <v>372</v>
      </c>
      <c r="C79" s="115"/>
    </row>
    <row r="80" spans="1:3" x14ac:dyDescent="0.25">
      <c r="A80" s="118" t="s">
        <v>371</v>
      </c>
      <c r="B80" s="118" t="s">
        <v>370</v>
      </c>
      <c r="C80" s="115"/>
    </row>
    <row r="81" spans="1:3" x14ac:dyDescent="0.25">
      <c r="A81" s="117" t="s">
        <v>369</v>
      </c>
      <c r="B81" s="117" t="s">
        <v>368</v>
      </c>
      <c r="C81" s="115"/>
    </row>
    <row r="82" spans="1:3" x14ac:dyDescent="0.25">
      <c r="A82" s="118" t="s">
        <v>367</v>
      </c>
      <c r="B82" s="118" t="s">
        <v>366</v>
      </c>
      <c r="C82" s="115"/>
    </row>
    <row r="83" spans="1:3" x14ac:dyDescent="0.25">
      <c r="A83" s="117" t="s">
        <v>365</v>
      </c>
      <c r="B83" s="117" t="s">
        <v>364</v>
      </c>
      <c r="C83" s="115"/>
    </row>
    <row r="84" spans="1:3" x14ac:dyDescent="0.25">
      <c r="A84" s="118" t="s">
        <v>363</v>
      </c>
      <c r="B84" s="118" t="s">
        <v>362</v>
      </c>
      <c r="C84" s="115"/>
    </row>
    <row r="85" spans="1:3" x14ac:dyDescent="0.25">
      <c r="A85" s="117" t="s">
        <v>361</v>
      </c>
      <c r="B85" s="117" t="s">
        <v>360</v>
      </c>
      <c r="C85" s="115"/>
    </row>
    <row r="86" spans="1:3" x14ac:dyDescent="0.25">
      <c r="A86" s="118" t="s">
        <v>359</v>
      </c>
      <c r="B86" s="118" t="s">
        <v>358</v>
      </c>
      <c r="C86" s="115"/>
    </row>
    <row r="87" spans="1:3" x14ac:dyDescent="0.25">
      <c r="A87" s="117" t="s">
        <v>357</v>
      </c>
      <c r="B87" s="117" t="s">
        <v>356</v>
      </c>
      <c r="C87" s="115"/>
    </row>
    <row r="88" spans="1:3" x14ac:dyDescent="0.25">
      <c r="A88" s="118" t="s">
        <v>355</v>
      </c>
      <c r="B88" s="118" t="s">
        <v>354</v>
      </c>
      <c r="C88" s="115"/>
    </row>
    <row r="89" spans="1:3" x14ac:dyDescent="0.25">
      <c r="A89" s="117" t="s">
        <v>353</v>
      </c>
      <c r="B89" s="117" t="s">
        <v>352</v>
      </c>
      <c r="C89" s="115"/>
    </row>
    <row r="90" spans="1:3" x14ac:dyDescent="0.25">
      <c r="A90" s="118" t="s">
        <v>351</v>
      </c>
      <c r="B90" s="118" t="s">
        <v>350</v>
      </c>
      <c r="C90" s="115"/>
    </row>
    <row r="91" spans="1:3" x14ac:dyDescent="0.25">
      <c r="A91" s="117" t="s">
        <v>349</v>
      </c>
      <c r="B91" s="117" t="s">
        <v>348</v>
      </c>
      <c r="C91" s="115"/>
    </row>
    <row r="92" spans="1:3" x14ac:dyDescent="0.25">
      <c r="A92" s="118" t="s">
        <v>347</v>
      </c>
      <c r="B92" s="118" t="s">
        <v>346</v>
      </c>
      <c r="C92" s="115"/>
    </row>
    <row r="93" spans="1:3" x14ac:dyDescent="0.25">
      <c r="A93" s="117" t="s">
        <v>345</v>
      </c>
      <c r="B93" s="117" t="s">
        <v>344</v>
      </c>
      <c r="C93" s="115"/>
    </row>
    <row r="94" spans="1:3" x14ac:dyDescent="0.25">
      <c r="A94" s="118" t="s">
        <v>343</v>
      </c>
      <c r="B94" s="118" t="s">
        <v>342</v>
      </c>
      <c r="C94" s="115"/>
    </row>
    <row r="95" spans="1:3" x14ac:dyDescent="0.25">
      <c r="A95" s="117" t="s">
        <v>341</v>
      </c>
      <c r="B95" s="117" t="s">
        <v>340</v>
      </c>
      <c r="C95" s="115"/>
    </row>
    <row r="96" spans="1:3" x14ac:dyDescent="0.25">
      <c r="A96" s="118" t="s">
        <v>339</v>
      </c>
      <c r="B96" s="118" t="s">
        <v>338</v>
      </c>
      <c r="C96" s="115"/>
    </row>
    <row r="97" spans="1:3" ht="30" x14ac:dyDescent="0.25">
      <c r="A97" s="117" t="s">
        <v>337</v>
      </c>
      <c r="B97" s="117" t="s">
        <v>336</v>
      </c>
      <c r="C97" s="115"/>
    </row>
    <row r="98" spans="1:3" x14ac:dyDescent="0.25">
      <c r="A98" s="118" t="s">
        <v>335</v>
      </c>
      <c r="B98" s="118" t="s">
        <v>334</v>
      </c>
      <c r="C98" s="115"/>
    </row>
    <row r="99" spans="1:3" x14ac:dyDescent="0.25">
      <c r="A99" s="117" t="s">
        <v>333</v>
      </c>
      <c r="B99" s="117" t="s">
        <v>332</v>
      </c>
      <c r="C99" s="115"/>
    </row>
    <row r="100" spans="1:3" x14ac:dyDescent="0.25">
      <c r="A100" s="118" t="s">
        <v>331</v>
      </c>
      <c r="B100" s="118" t="s">
        <v>330</v>
      </c>
      <c r="C100" s="115"/>
    </row>
    <row r="101" spans="1:3" x14ac:dyDescent="0.25">
      <c r="A101" s="117" t="s">
        <v>329</v>
      </c>
      <c r="B101" s="117" t="s">
        <v>328</v>
      </c>
      <c r="C101" s="115"/>
    </row>
    <row r="102" spans="1:3" x14ac:dyDescent="0.25">
      <c r="A102" s="118" t="s">
        <v>327</v>
      </c>
      <c r="B102" s="118" t="s">
        <v>326</v>
      </c>
      <c r="C102" s="115"/>
    </row>
    <row r="103" spans="1:3" x14ac:dyDescent="0.25">
      <c r="A103" s="117" t="s">
        <v>325</v>
      </c>
      <c r="B103" s="117" t="s">
        <v>324</v>
      </c>
      <c r="C103" s="115"/>
    </row>
    <row r="104" spans="1:3" x14ac:dyDescent="0.25">
      <c r="A104" s="118" t="s">
        <v>323</v>
      </c>
      <c r="B104" s="118" t="s">
        <v>322</v>
      </c>
      <c r="C104" s="115"/>
    </row>
    <row r="105" spans="1:3" x14ac:dyDescent="0.25">
      <c r="A105" s="117" t="s">
        <v>321</v>
      </c>
      <c r="B105" s="117" t="s">
        <v>320</v>
      </c>
      <c r="C105" s="115"/>
    </row>
    <row r="106" spans="1:3" x14ac:dyDescent="0.25">
      <c r="A106" s="118" t="s">
        <v>319</v>
      </c>
      <c r="B106" s="118" t="s">
        <v>318</v>
      </c>
      <c r="C106" s="115"/>
    </row>
    <row r="107" spans="1:3" x14ac:dyDescent="0.25">
      <c r="A107" s="117" t="s">
        <v>317</v>
      </c>
      <c r="B107" s="117" t="s">
        <v>316</v>
      </c>
      <c r="C107" s="115"/>
    </row>
    <row r="108" spans="1:3" x14ac:dyDescent="0.25">
      <c r="A108" s="118" t="s">
        <v>315</v>
      </c>
      <c r="B108" s="118" t="s">
        <v>314</v>
      </c>
      <c r="C108" s="115"/>
    </row>
    <row r="109" spans="1:3" x14ac:dyDescent="0.25">
      <c r="A109" s="117" t="s">
        <v>313</v>
      </c>
      <c r="B109" s="117" t="s">
        <v>312</v>
      </c>
      <c r="C109" s="115"/>
    </row>
    <row r="110" spans="1:3" x14ac:dyDescent="0.25">
      <c r="A110" s="118" t="s">
        <v>311</v>
      </c>
      <c r="B110" s="118" t="s">
        <v>310</v>
      </c>
      <c r="C110" s="115"/>
    </row>
    <row r="111" spans="1:3" x14ac:dyDescent="0.25">
      <c r="A111" s="117" t="s">
        <v>309</v>
      </c>
      <c r="B111" s="117" t="s">
        <v>308</v>
      </c>
      <c r="C111" s="115"/>
    </row>
    <row r="112" spans="1:3" x14ac:dyDescent="0.25">
      <c r="A112" s="118" t="s">
        <v>307</v>
      </c>
      <c r="B112" s="118" t="s">
        <v>306</v>
      </c>
      <c r="C112" s="115"/>
    </row>
    <row r="113" spans="1:3" x14ac:dyDescent="0.25">
      <c r="A113" s="117" t="s">
        <v>305</v>
      </c>
      <c r="B113" s="117" t="s">
        <v>304</v>
      </c>
      <c r="C113" s="115"/>
    </row>
    <row r="114" spans="1:3" x14ac:dyDescent="0.25">
      <c r="A114" s="118" t="s">
        <v>303</v>
      </c>
      <c r="B114" s="118" t="s">
        <v>302</v>
      </c>
      <c r="C114" s="115"/>
    </row>
    <row r="115" spans="1:3" x14ac:dyDescent="0.25">
      <c r="A115" s="117" t="s">
        <v>301</v>
      </c>
      <c r="B115" s="117" t="s">
        <v>300</v>
      </c>
      <c r="C115" s="115"/>
    </row>
    <row r="116" spans="1:3" x14ac:dyDescent="0.25">
      <c r="A116" s="118" t="s">
        <v>299</v>
      </c>
      <c r="B116" s="118" t="s">
        <v>298</v>
      </c>
      <c r="C116" s="115"/>
    </row>
    <row r="117" spans="1:3" x14ac:dyDescent="0.25">
      <c r="A117" s="117" t="s">
        <v>297</v>
      </c>
      <c r="B117" s="117" t="s">
        <v>296</v>
      </c>
      <c r="C117" s="115"/>
    </row>
    <row r="118" spans="1:3" x14ac:dyDescent="0.25">
      <c r="A118" s="118" t="s">
        <v>295</v>
      </c>
      <c r="B118" s="118" t="s">
        <v>294</v>
      </c>
      <c r="C118" s="115"/>
    </row>
    <row r="119" spans="1:3" x14ac:dyDescent="0.25">
      <c r="A119" s="117" t="s">
        <v>293</v>
      </c>
      <c r="B119" s="117" t="s">
        <v>292</v>
      </c>
      <c r="C119" s="115"/>
    </row>
    <row r="120" spans="1:3" x14ac:dyDescent="0.25">
      <c r="A120" s="118" t="s">
        <v>291</v>
      </c>
      <c r="B120" s="118" t="s">
        <v>290</v>
      </c>
      <c r="C120" s="115"/>
    </row>
    <row r="121" spans="1:3" x14ac:dyDescent="0.25">
      <c r="A121" s="117" t="s">
        <v>289</v>
      </c>
      <c r="B121" s="117" t="s">
        <v>288</v>
      </c>
      <c r="C121" s="115"/>
    </row>
    <row r="122" spans="1:3" x14ac:dyDescent="0.25">
      <c r="A122" s="118" t="s">
        <v>287</v>
      </c>
      <c r="B122" s="118" t="s">
        <v>286</v>
      </c>
      <c r="C122" s="115"/>
    </row>
    <row r="123" spans="1:3" x14ac:dyDescent="0.25">
      <c r="A123" s="117" t="s">
        <v>285</v>
      </c>
      <c r="B123" s="117" t="s">
        <v>284</v>
      </c>
      <c r="C123" s="115"/>
    </row>
    <row r="124" spans="1:3" x14ac:dyDescent="0.25">
      <c r="A124" s="118" t="s">
        <v>283</v>
      </c>
      <c r="B124" s="118" t="s">
        <v>282</v>
      </c>
      <c r="C124" s="115"/>
    </row>
    <row r="125" spans="1:3" x14ac:dyDescent="0.25">
      <c r="A125" s="117" t="s">
        <v>281</v>
      </c>
      <c r="B125" s="117" t="s">
        <v>280</v>
      </c>
      <c r="C125" s="115"/>
    </row>
    <row r="126" spans="1:3" x14ac:dyDescent="0.25">
      <c r="A126" s="118" t="s">
        <v>279</v>
      </c>
      <c r="B126" s="118" t="s">
        <v>278</v>
      </c>
      <c r="C126" s="115"/>
    </row>
    <row r="127" spans="1:3" x14ac:dyDescent="0.25">
      <c r="A127" s="117" t="s">
        <v>277</v>
      </c>
      <c r="B127" s="117" t="s">
        <v>276</v>
      </c>
      <c r="C127" s="115"/>
    </row>
    <row r="128" spans="1:3" x14ac:dyDescent="0.25">
      <c r="A128" s="118" t="s">
        <v>275</v>
      </c>
      <c r="B128" s="118" t="s">
        <v>274</v>
      </c>
      <c r="C128" s="115"/>
    </row>
    <row r="129" spans="1:3" x14ac:dyDescent="0.25">
      <c r="A129" s="117" t="s">
        <v>273</v>
      </c>
      <c r="B129" s="117" t="s">
        <v>272</v>
      </c>
      <c r="C129" s="115"/>
    </row>
    <row r="130" spans="1:3" x14ac:dyDescent="0.25">
      <c r="A130" s="118" t="s">
        <v>271</v>
      </c>
      <c r="B130" s="118" t="s">
        <v>270</v>
      </c>
      <c r="C130" s="115"/>
    </row>
    <row r="131" spans="1:3" x14ac:dyDescent="0.25">
      <c r="A131" s="117" t="s">
        <v>269</v>
      </c>
      <c r="B131" s="117" t="s">
        <v>268</v>
      </c>
      <c r="C131" s="115"/>
    </row>
    <row r="132" spans="1:3" x14ac:dyDescent="0.25">
      <c r="A132" s="118" t="s">
        <v>267</v>
      </c>
      <c r="B132" s="118" t="s">
        <v>266</v>
      </c>
      <c r="C132" s="115"/>
    </row>
    <row r="133" spans="1:3" x14ac:dyDescent="0.25">
      <c r="A133" s="117" t="s">
        <v>265</v>
      </c>
      <c r="B133" s="117" t="s">
        <v>264</v>
      </c>
      <c r="C133" s="115"/>
    </row>
    <row r="134" spans="1:3" x14ac:dyDescent="0.25">
      <c r="A134" s="118" t="s">
        <v>263</v>
      </c>
      <c r="B134" s="118" t="s">
        <v>262</v>
      </c>
      <c r="C134" s="115"/>
    </row>
    <row r="135" spans="1:3" x14ac:dyDescent="0.25">
      <c r="A135" s="117" t="s">
        <v>261</v>
      </c>
      <c r="B135" s="117" t="s">
        <v>260</v>
      </c>
      <c r="C135" s="115"/>
    </row>
    <row r="136" spans="1:3" x14ac:dyDescent="0.25">
      <c r="A136" s="118" t="s">
        <v>259</v>
      </c>
      <c r="B136" s="118" t="s">
        <v>258</v>
      </c>
      <c r="C136" s="115"/>
    </row>
    <row r="137" spans="1:3" x14ac:dyDescent="0.25">
      <c r="A137" s="117" t="s">
        <v>257</v>
      </c>
      <c r="B137" s="117" t="s">
        <v>256</v>
      </c>
      <c r="C137" s="115"/>
    </row>
    <row r="138" spans="1:3" x14ac:dyDescent="0.25">
      <c r="A138" s="118" t="s">
        <v>255</v>
      </c>
      <c r="B138" s="118" t="s">
        <v>254</v>
      </c>
      <c r="C138" s="115"/>
    </row>
    <row r="139" spans="1:3" x14ac:dyDescent="0.25">
      <c r="A139" s="117" t="s">
        <v>253</v>
      </c>
      <c r="B139" s="117" t="s">
        <v>252</v>
      </c>
      <c r="C139" s="115"/>
    </row>
    <row r="140" spans="1:3" x14ac:dyDescent="0.25">
      <c r="A140" s="118" t="s">
        <v>251</v>
      </c>
      <c r="B140" s="118" t="s">
        <v>250</v>
      </c>
      <c r="C140" s="115"/>
    </row>
    <row r="141" spans="1:3" x14ac:dyDescent="0.25">
      <c r="A141" s="117" t="s">
        <v>249</v>
      </c>
      <c r="B141" s="117" t="s">
        <v>248</v>
      </c>
      <c r="C141" s="115"/>
    </row>
    <row r="142" spans="1:3" x14ac:dyDescent="0.25">
      <c r="A142" s="118" t="s">
        <v>247</v>
      </c>
      <c r="B142" s="118" t="s">
        <v>246</v>
      </c>
      <c r="C142" s="115"/>
    </row>
    <row r="143" spans="1:3" x14ac:dyDescent="0.25">
      <c r="A143" s="117" t="s">
        <v>245</v>
      </c>
      <c r="B143" s="117" t="s">
        <v>244</v>
      </c>
      <c r="C143" s="115"/>
    </row>
    <row r="144" spans="1:3" x14ac:dyDescent="0.25">
      <c r="A144" s="118" t="s">
        <v>243</v>
      </c>
      <c r="B144" s="118" t="s">
        <v>242</v>
      </c>
      <c r="C144" s="115"/>
    </row>
    <row r="145" spans="1:3" x14ac:dyDescent="0.25">
      <c r="A145" s="117" t="s">
        <v>241</v>
      </c>
      <c r="B145" s="117" t="s">
        <v>240</v>
      </c>
      <c r="C145" s="115"/>
    </row>
    <row r="146" spans="1:3" x14ac:dyDescent="0.25">
      <c r="A146" s="118" t="s">
        <v>239</v>
      </c>
      <c r="B146" s="118" t="s">
        <v>238</v>
      </c>
      <c r="C146" s="115"/>
    </row>
    <row r="147" spans="1:3" x14ac:dyDescent="0.25">
      <c r="A147" s="117" t="s">
        <v>237</v>
      </c>
      <c r="B147" s="117" t="s">
        <v>236</v>
      </c>
      <c r="C147" s="115"/>
    </row>
    <row r="148" spans="1:3" x14ac:dyDescent="0.25">
      <c r="A148" s="118" t="s">
        <v>235</v>
      </c>
      <c r="B148" s="118" t="s">
        <v>234</v>
      </c>
      <c r="C148" s="115"/>
    </row>
    <row r="149" spans="1:3" x14ac:dyDescent="0.25">
      <c r="A149" s="117" t="s">
        <v>233</v>
      </c>
      <c r="B149" s="117" t="s">
        <v>232</v>
      </c>
      <c r="C149" s="115"/>
    </row>
    <row r="150" spans="1:3" x14ac:dyDescent="0.25">
      <c r="A150" s="118" t="s">
        <v>231</v>
      </c>
      <c r="B150" s="118" t="s">
        <v>230</v>
      </c>
      <c r="C150" s="115"/>
    </row>
    <row r="151" spans="1:3" x14ac:dyDescent="0.25">
      <c r="A151" s="117" t="s">
        <v>229</v>
      </c>
      <c r="B151" s="117" t="s">
        <v>228</v>
      </c>
      <c r="C151" s="115"/>
    </row>
    <row r="152" spans="1:3" x14ac:dyDescent="0.25">
      <c r="A152" s="118" t="s">
        <v>227</v>
      </c>
      <c r="B152" s="118" t="s">
        <v>226</v>
      </c>
      <c r="C152" s="115"/>
    </row>
    <row r="153" spans="1:3" x14ac:dyDescent="0.25">
      <c r="A153" s="117" t="s">
        <v>225</v>
      </c>
      <c r="B153" s="117" t="s">
        <v>224</v>
      </c>
      <c r="C153" s="115"/>
    </row>
    <row r="154" spans="1:3" x14ac:dyDescent="0.25">
      <c r="A154" s="118" t="s">
        <v>223</v>
      </c>
      <c r="B154" s="118" t="s">
        <v>222</v>
      </c>
      <c r="C154" s="115"/>
    </row>
    <row r="155" spans="1:3" x14ac:dyDescent="0.25">
      <c r="A155" s="117" t="s">
        <v>221</v>
      </c>
      <c r="B155" s="117" t="s">
        <v>220</v>
      </c>
      <c r="C155" s="115"/>
    </row>
    <row r="156" spans="1:3" x14ac:dyDescent="0.25">
      <c r="A156" s="118" t="s">
        <v>219</v>
      </c>
      <c r="B156" s="118" t="s">
        <v>218</v>
      </c>
      <c r="C156" s="115"/>
    </row>
    <row r="157" spans="1:3" x14ac:dyDescent="0.25">
      <c r="A157" s="117" t="s">
        <v>217</v>
      </c>
      <c r="B157" s="117" t="s">
        <v>216</v>
      </c>
      <c r="C157" s="115"/>
    </row>
    <row r="158" spans="1:3" x14ac:dyDescent="0.25">
      <c r="A158" s="118" t="s">
        <v>215</v>
      </c>
      <c r="B158" s="118" t="s">
        <v>214</v>
      </c>
      <c r="C158" s="115"/>
    </row>
    <row r="159" spans="1:3" x14ac:dyDescent="0.25">
      <c r="A159" s="117" t="s">
        <v>213</v>
      </c>
      <c r="B159" s="117" t="s">
        <v>212</v>
      </c>
      <c r="C159" s="115"/>
    </row>
    <row r="160" spans="1:3" x14ac:dyDescent="0.25">
      <c r="A160" s="118" t="s">
        <v>211</v>
      </c>
      <c r="B160" s="118" t="s">
        <v>210</v>
      </c>
      <c r="C160" s="115"/>
    </row>
    <row r="161" spans="1:3" x14ac:dyDescent="0.25">
      <c r="A161" s="117" t="s">
        <v>209</v>
      </c>
      <c r="B161" s="117" t="s">
        <v>208</v>
      </c>
      <c r="C161" s="115"/>
    </row>
    <row r="162" spans="1:3" x14ac:dyDescent="0.25">
      <c r="A162" s="118" t="s">
        <v>207</v>
      </c>
      <c r="B162" s="118" t="s">
        <v>206</v>
      </c>
      <c r="C162" s="115"/>
    </row>
    <row r="163" spans="1:3" x14ac:dyDescent="0.25">
      <c r="A163" s="117" t="s">
        <v>205</v>
      </c>
      <c r="B163" s="117" t="s">
        <v>204</v>
      </c>
      <c r="C163" s="115"/>
    </row>
    <row r="164" spans="1:3" x14ac:dyDescent="0.25">
      <c r="A164" s="118" t="s">
        <v>203</v>
      </c>
      <c r="B164" s="118" t="s">
        <v>202</v>
      </c>
      <c r="C164" s="115"/>
    </row>
    <row r="165" spans="1:3" x14ac:dyDescent="0.25">
      <c r="A165" s="117" t="s">
        <v>201</v>
      </c>
      <c r="B165" s="117" t="s">
        <v>200</v>
      </c>
      <c r="C165" s="115"/>
    </row>
    <row r="166" spans="1:3" x14ac:dyDescent="0.25">
      <c r="A166" s="118" t="s">
        <v>199</v>
      </c>
      <c r="B166" s="118" t="s">
        <v>198</v>
      </c>
      <c r="C166" s="115"/>
    </row>
    <row r="167" spans="1:3" x14ac:dyDescent="0.25">
      <c r="A167" s="117" t="s">
        <v>197</v>
      </c>
      <c r="B167" s="117" t="s">
        <v>196</v>
      </c>
      <c r="C167" s="115"/>
    </row>
    <row r="168" spans="1:3" x14ac:dyDescent="0.25">
      <c r="A168" s="118" t="s">
        <v>195</v>
      </c>
      <c r="B168" s="118" t="s">
        <v>194</v>
      </c>
      <c r="C168" s="115"/>
    </row>
    <row r="169" spans="1:3" x14ac:dyDescent="0.25">
      <c r="A169" s="117" t="s">
        <v>193</v>
      </c>
      <c r="B169" s="117" t="s">
        <v>192</v>
      </c>
      <c r="C169" s="115"/>
    </row>
    <row r="170" spans="1:3" x14ac:dyDescent="0.25">
      <c r="A170" s="118" t="s">
        <v>191</v>
      </c>
      <c r="B170" s="118" t="s">
        <v>190</v>
      </c>
      <c r="C170" s="115"/>
    </row>
    <row r="171" spans="1:3" x14ac:dyDescent="0.25">
      <c r="A171" s="117" t="s">
        <v>189</v>
      </c>
      <c r="B171" s="117" t="s">
        <v>188</v>
      </c>
      <c r="C171" s="115"/>
    </row>
    <row r="172" spans="1:3" x14ac:dyDescent="0.25">
      <c r="A172" s="118" t="s">
        <v>187</v>
      </c>
      <c r="B172" s="118" t="s">
        <v>186</v>
      </c>
      <c r="C172" s="115"/>
    </row>
    <row r="173" spans="1:3" x14ac:dyDescent="0.25">
      <c r="A173" s="117" t="s">
        <v>185</v>
      </c>
      <c r="B173" s="117" t="s">
        <v>184</v>
      </c>
      <c r="C173" s="115"/>
    </row>
    <row r="174" spans="1:3" x14ac:dyDescent="0.25">
      <c r="A174" s="118" t="s">
        <v>183</v>
      </c>
      <c r="B174" s="118" t="s">
        <v>182</v>
      </c>
      <c r="C174" s="115"/>
    </row>
    <row r="175" spans="1:3" x14ac:dyDescent="0.25">
      <c r="A175" s="117" t="s">
        <v>181</v>
      </c>
      <c r="B175" s="117" t="s">
        <v>180</v>
      </c>
      <c r="C175" s="115"/>
    </row>
    <row r="176" spans="1:3" x14ac:dyDescent="0.25">
      <c r="A176" s="118" t="s">
        <v>179</v>
      </c>
      <c r="B176" s="118" t="s">
        <v>178</v>
      </c>
      <c r="C176" s="115"/>
    </row>
    <row r="177" spans="1:3" x14ac:dyDescent="0.25">
      <c r="A177" s="117" t="s">
        <v>177</v>
      </c>
      <c r="B177" s="117" t="s">
        <v>176</v>
      </c>
      <c r="C177" s="115"/>
    </row>
    <row r="178" spans="1:3" x14ac:dyDescent="0.25">
      <c r="A178" s="118" t="s">
        <v>175</v>
      </c>
      <c r="B178" s="118" t="s">
        <v>174</v>
      </c>
      <c r="C178" s="115"/>
    </row>
    <row r="179" spans="1:3" x14ac:dyDescent="0.25">
      <c r="A179" s="117" t="s">
        <v>173</v>
      </c>
      <c r="B179" s="117" t="s">
        <v>172</v>
      </c>
      <c r="C179" s="115"/>
    </row>
    <row r="180" spans="1:3" x14ac:dyDescent="0.25">
      <c r="A180" s="118" t="s">
        <v>171</v>
      </c>
      <c r="B180" s="118" t="s">
        <v>170</v>
      </c>
      <c r="C180" s="115"/>
    </row>
    <row r="181" spans="1:3" x14ac:dyDescent="0.25">
      <c r="A181" s="117" t="s">
        <v>169</v>
      </c>
      <c r="B181" s="117" t="s">
        <v>168</v>
      </c>
      <c r="C181" s="115"/>
    </row>
    <row r="182" spans="1:3" x14ac:dyDescent="0.25">
      <c r="A182" s="118" t="s">
        <v>167</v>
      </c>
      <c r="B182" s="118" t="s">
        <v>166</v>
      </c>
      <c r="C182" s="115"/>
    </row>
    <row r="183" spans="1:3" x14ac:dyDescent="0.25">
      <c r="A183" s="117" t="s">
        <v>165</v>
      </c>
      <c r="B183" s="117" t="s">
        <v>164</v>
      </c>
      <c r="C183" s="115"/>
    </row>
    <row r="184" spans="1:3" x14ac:dyDescent="0.25">
      <c r="A184" s="118" t="s">
        <v>163</v>
      </c>
      <c r="B184" s="118" t="s">
        <v>162</v>
      </c>
      <c r="C184" s="115"/>
    </row>
    <row r="185" spans="1:3" x14ac:dyDescent="0.25">
      <c r="A185" s="117" t="s">
        <v>161</v>
      </c>
      <c r="B185" s="117" t="s">
        <v>160</v>
      </c>
      <c r="C185" s="115"/>
    </row>
    <row r="186" spans="1:3" x14ac:dyDescent="0.25">
      <c r="A186" s="118" t="s">
        <v>159</v>
      </c>
      <c r="B186" s="118" t="s">
        <v>158</v>
      </c>
      <c r="C186" s="115"/>
    </row>
    <row r="187" spans="1:3" x14ac:dyDescent="0.25">
      <c r="A187" s="117" t="s">
        <v>157</v>
      </c>
      <c r="B187" s="117" t="s">
        <v>156</v>
      </c>
      <c r="C187" s="115"/>
    </row>
    <row r="188" spans="1:3" x14ac:dyDescent="0.25">
      <c r="A188" s="118" t="s">
        <v>155</v>
      </c>
      <c r="B188" s="118" t="s">
        <v>154</v>
      </c>
      <c r="C188" s="115"/>
    </row>
    <row r="189" spans="1:3" x14ac:dyDescent="0.25">
      <c r="A189" s="117" t="s">
        <v>153</v>
      </c>
      <c r="B189" s="117" t="s">
        <v>152</v>
      </c>
      <c r="C189" s="115"/>
    </row>
    <row r="190" spans="1:3" x14ac:dyDescent="0.25">
      <c r="A190" s="118" t="s">
        <v>151</v>
      </c>
      <c r="B190" s="118" t="s">
        <v>150</v>
      </c>
      <c r="C190" s="115"/>
    </row>
    <row r="191" spans="1:3" x14ac:dyDescent="0.25">
      <c r="A191" s="117" t="s">
        <v>149</v>
      </c>
      <c r="B191" s="117" t="s">
        <v>148</v>
      </c>
      <c r="C191" s="115"/>
    </row>
    <row r="192" spans="1:3" x14ac:dyDescent="0.25">
      <c r="A192" s="118" t="s">
        <v>147</v>
      </c>
      <c r="B192" s="118" t="s">
        <v>146</v>
      </c>
      <c r="C192" s="115"/>
    </row>
    <row r="193" spans="1:3" x14ac:dyDescent="0.25">
      <c r="A193" s="117" t="s">
        <v>145</v>
      </c>
      <c r="B193" s="117" t="s">
        <v>144</v>
      </c>
      <c r="C193" s="115"/>
    </row>
    <row r="194" spans="1:3" x14ac:dyDescent="0.25">
      <c r="A194" s="118" t="s">
        <v>143</v>
      </c>
      <c r="B194" s="118" t="s">
        <v>142</v>
      </c>
      <c r="C194" s="115"/>
    </row>
    <row r="195" spans="1:3" x14ac:dyDescent="0.25">
      <c r="A195" s="117" t="s">
        <v>141</v>
      </c>
      <c r="B195" s="117" t="s">
        <v>140</v>
      </c>
      <c r="C195" s="115"/>
    </row>
    <row r="196" spans="1:3" x14ac:dyDescent="0.25">
      <c r="A196" s="118" t="s">
        <v>139</v>
      </c>
      <c r="B196" s="118" t="s">
        <v>138</v>
      </c>
      <c r="C196" s="115"/>
    </row>
    <row r="197" spans="1:3" x14ac:dyDescent="0.25">
      <c r="A197" s="117" t="s">
        <v>137</v>
      </c>
      <c r="B197" s="117" t="s">
        <v>136</v>
      </c>
      <c r="C197" s="115"/>
    </row>
    <row r="198" spans="1:3" x14ac:dyDescent="0.25">
      <c r="A198" s="118" t="s">
        <v>135</v>
      </c>
      <c r="B198" s="118" t="s">
        <v>134</v>
      </c>
      <c r="C198" s="115"/>
    </row>
    <row r="199" spans="1:3" x14ac:dyDescent="0.25">
      <c r="A199" s="117" t="s">
        <v>133</v>
      </c>
      <c r="B199" s="117" t="s">
        <v>132</v>
      </c>
      <c r="C199" s="115"/>
    </row>
    <row r="200" spans="1:3" x14ac:dyDescent="0.25">
      <c r="A200" s="118" t="s">
        <v>131</v>
      </c>
      <c r="B200" s="118" t="s">
        <v>130</v>
      </c>
      <c r="C200" s="115"/>
    </row>
    <row r="201" spans="1:3" x14ac:dyDescent="0.25">
      <c r="A201" s="117" t="s">
        <v>129</v>
      </c>
      <c r="B201" s="117" t="s">
        <v>128</v>
      </c>
      <c r="C201" s="115"/>
    </row>
    <row r="202" spans="1:3" x14ac:dyDescent="0.25">
      <c r="A202" s="118" t="s">
        <v>127</v>
      </c>
      <c r="B202" s="118" t="s">
        <v>126</v>
      </c>
      <c r="C202" s="115"/>
    </row>
    <row r="203" spans="1:3" x14ac:dyDescent="0.25">
      <c r="A203" s="117" t="s">
        <v>125</v>
      </c>
      <c r="B203" s="117" t="s">
        <v>124</v>
      </c>
      <c r="C203" s="115"/>
    </row>
    <row r="204" spans="1:3" x14ac:dyDescent="0.25">
      <c r="A204" s="118" t="s">
        <v>123</v>
      </c>
      <c r="B204" s="118" t="s">
        <v>122</v>
      </c>
      <c r="C204" s="115"/>
    </row>
    <row r="205" spans="1:3" x14ac:dyDescent="0.25">
      <c r="A205" s="117" t="s">
        <v>121</v>
      </c>
      <c r="B205" s="117" t="s">
        <v>120</v>
      </c>
      <c r="C205" s="115"/>
    </row>
    <row r="206" spans="1:3" x14ac:dyDescent="0.25">
      <c r="A206" s="118" t="s">
        <v>119</v>
      </c>
      <c r="B206" s="118" t="s">
        <v>118</v>
      </c>
      <c r="C206" s="115"/>
    </row>
    <row r="207" spans="1:3" x14ac:dyDescent="0.25">
      <c r="A207" s="117" t="s">
        <v>117</v>
      </c>
      <c r="B207" s="117" t="s">
        <v>116</v>
      </c>
      <c r="C207" s="115"/>
    </row>
    <row r="208" spans="1:3" x14ac:dyDescent="0.25">
      <c r="A208" s="118" t="s">
        <v>115</v>
      </c>
      <c r="B208" s="118" t="s">
        <v>114</v>
      </c>
      <c r="C208" s="115"/>
    </row>
    <row r="209" spans="1:3" x14ac:dyDescent="0.25">
      <c r="A209" s="117" t="s">
        <v>113</v>
      </c>
      <c r="B209" s="117" t="s">
        <v>112</v>
      </c>
      <c r="C209" s="115"/>
    </row>
    <row r="210" spans="1:3" x14ac:dyDescent="0.25">
      <c r="A210" s="118" t="s">
        <v>111</v>
      </c>
      <c r="B210" s="118" t="s">
        <v>110</v>
      </c>
      <c r="C210" s="115"/>
    </row>
    <row r="211" spans="1:3" x14ac:dyDescent="0.25">
      <c r="A211" s="117" t="s">
        <v>109</v>
      </c>
      <c r="B211" s="117" t="s">
        <v>108</v>
      </c>
      <c r="C211" s="115"/>
    </row>
    <row r="212" spans="1:3" x14ac:dyDescent="0.25">
      <c r="A212" s="118" t="s">
        <v>107</v>
      </c>
      <c r="B212" s="118" t="s">
        <v>106</v>
      </c>
      <c r="C212" s="115"/>
    </row>
    <row r="213" spans="1:3" x14ac:dyDescent="0.25">
      <c r="A213" s="117" t="s">
        <v>105</v>
      </c>
      <c r="B213" s="117" t="s">
        <v>104</v>
      </c>
      <c r="C213" s="115"/>
    </row>
    <row r="214" spans="1:3" x14ac:dyDescent="0.25">
      <c r="A214" s="118" t="s">
        <v>103</v>
      </c>
      <c r="B214" s="118" t="s">
        <v>102</v>
      </c>
      <c r="C214" s="115"/>
    </row>
    <row r="215" spans="1:3" x14ac:dyDescent="0.25">
      <c r="A215" s="117" t="s">
        <v>101</v>
      </c>
      <c r="B215" s="117" t="s">
        <v>100</v>
      </c>
      <c r="C215" s="115"/>
    </row>
    <row r="216" spans="1:3" x14ac:dyDescent="0.25">
      <c r="A216" s="118" t="s">
        <v>99</v>
      </c>
      <c r="B216" s="118" t="s">
        <v>98</v>
      </c>
      <c r="C216" s="115"/>
    </row>
    <row r="217" spans="1:3" x14ac:dyDescent="0.25">
      <c r="A217" s="117" t="s">
        <v>97</v>
      </c>
      <c r="B217" s="117" t="s">
        <v>96</v>
      </c>
      <c r="C217" s="115"/>
    </row>
    <row r="218" spans="1:3" x14ac:dyDescent="0.25">
      <c r="A218" s="118" t="s">
        <v>95</v>
      </c>
      <c r="B218" s="118" t="s">
        <v>94</v>
      </c>
      <c r="C218" s="115"/>
    </row>
    <row r="219" spans="1:3" x14ac:dyDescent="0.25">
      <c r="A219" s="117" t="s">
        <v>93</v>
      </c>
      <c r="B219" s="117" t="s">
        <v>92</v>
      </c>
      <c r="C219" s="115"/>
    </row>
    <row r="220" spans="1:3" x14ac:dyDescent="0.25">
      <c r="A220" s="118" t="s">
        <v>91</v>
      </c>
      <c r="B220" s="118" t="s">
        <v>90</v>
      </c>
      <c r="C220" s="115"/>
    </row>
    <row r="221" spans="1:3" x14ac:dyDescent="0.25">
      <c r="A221" s="117" t="s">
        <v>89</v>
      </c>
      <c r="B221" s="117" t="s">
        <v>88</v>
      </c>
      <c r="C221" s="115"/>
    </row>
    <row r="222" spans="1:3" x14ac:dyDescent="0.25">
      <c r="A222" s="118" t="s">
        <v>87</v>
      </c>
      <c r="B222" s="118" t="s">
        <v>86</v>
      </c>
      <c r="C222" s="115"/>
    </row>
    <row r="223" spans="1:3" x14ac:dyDescent="0.25">
      <c r="A223" s="117" t="s">
        <v>85</v>
      </c>
      <c r="B223" s="117" t="s">
        <v>84</v>
      </c>
      <c r="C223" s="115"/>
    </row>
    <row r="224" spans="1:3" x14ac:dyDescent="0.25">
      <c r="A224" s="118" t="s">
        <v>83</v>
      </c>
      <c r="B224" s="118" t="s">
        <v>82</v>
      </c>
      <c r="C224" s="115"/>
    </row>
    <row r="225" spans="1:3" x14ac:dyDescent="0.25">
      <c r="A225" s="117" t="s">
        <v>81</v>
      </c>
      <c r="B225" s="117" t="s">
        <v>80</v>
      </c>
      <c r="C225" s="115"/>
    </row>
    <row r="226" spans="1:3" x14ac:dyDescent="0.25">
      <c r="A226" s="118" t="s">
        <v>79</v>
      </c>
      <c r="B226" s="118" t="s">
        <v>78</v>
      </c>
      <c r="C226" s="115"/>
    </row>
    <row r="227" spans="1:3" x14ac:dyDescent="0.25">
      <c r="A227" s="117" t="s">
        <v>77</v>
      </c>
      <c r="B227" s="117" t="s">
        <v>76</v>
      </c>
      <c r="C227" s="115"/>
    </row>
    <row r="228" spans="1:3" x14ac:dyDescent="0.25">
      <c r="A228" s="118" t="s">
        <v>75</v>
      </c>
      <c r="B228" s="118" t="s">
        <v>74</v>
      </c>
      <c r="C228" s="115"/>
    </row>
    <row r="229" spans="1:3" x14ac:dyDescent="0.25">
      <c r="A229" s="117" t="s">
        <v>73</v>
      </c>
      <c r="B229" s="117" t="s">
        <v>72</v>
      </c>
      <c r="C229" s="115"/>
    </row>
    <row r="230" spans="1:3" x14ac:dyDescent="0.25">
      <c r="A230" s="118" t="s">
        <v>71</v>
      </c>
      <c r="B230" s="118" t="s">
        <v>70</v>
      </c>
      <c r="C230" s="115"/>
    </row>
    <row r="231" spans="1:3" x14ac:dyDescent="0.25">
      <c r="A231" s="117" t="s">
        <v>69</v>
      </c>
      <c r="B231" s="117" t="s">
        <v>68</v>
      </c>
      <c r="C231" s="115"/>
    </row>
    <row r="232" spans="1:3" x14ac:dyDescent="0.25">
      <c r="A232" s="118" t="s">
        <v>67</v>
      </c>
      <c r="B232" s="118" t="s">
        <v>66</v>
      </c>
      <c r="C232" s="115"/>
    </row>
    <row r="233" spans="1:3" x14ac:dyDescent="0.25">
      <c r="A233" s="117" t="s">
        <v>65</v>
      </c>
      <c r="B233" s="117" t="s">
        <v>64</v>
      </c>
      <c r="C233" s="115"/>
    </row>
    <row r="234" spans="1:3" x14ac:dyDescent="0.25">
      <c r="A234" s="118" t="s">
        <v>63</v>
      </c>
      <c r="B234" s="118" t="s">
        <v>62</v>
      </c>
      <c r="C234" s="115"/>
    </row>
    <row r="235" spans="1:3" x14ac:dyDescent="0.25">
      <c r="A235" s="117" t="s">
        <v>61</v>
      </c>
      <c r="B235" s="117" t="s">
        <v>60</v>
      </c>
      <c r="C235" s="115"/>
    </row>
    <row r="236" spans="1:3" x14ac:dyDescent="0.25">
      <c r="A236" s="118" t="s">
        <v>59</v>
      </c>
      <c r="B236" s="118" t="s">
        <v>58</v>
      </c>
      <c r="C236" s="115"/>
    </row>
    <row r="237" spans="1:3" x14ac:dyDescent="0.25">
      <c r="A237" s="117" t="s">
        <v>57</v>
      </c>
      <c r="B237" s="117" t="s">
        <v>56</v>
      </c>
      <c r="C237" s="115"/>
    </row>
    <row r="238" spans="1:3" x14ac:dyDescent="0.25">
      <c r="A238" s="118" t="s">
        <v>55</v>
      </c>
      <c r="B238" s="118" t="s">
        <v>54</v>
      </c>
      <c r="C238" s="115"/>
    </row>
    <row r="239" spans="1:3" x14ac:dyDescent="0.25">
      <c r="A239" s="117" t="s">
        <v>53</v>
      </c>
      <c r="B239" s="117" t="s">
        <v>52</v>
      </c>
      <c r="C239" s="115"/>
    </row>
    <row r="240" spans="1:3" x14ac:dyDescent="0.25">
      <c r="A240" s="118" t="s">
        <v>51</v>
      </c>
      <c r="B240" s="118" t="s">
        <v>50</v>
      </c>
      <c r="C240" s="115"/>
    </row>
    <row r="241" spans="1:3" x14ac:dyDescent="0.25">
      <c r="A241" s="117" t="s">
        <v>49</v>
      </c>
      <c r="B241" s="117" t="s">
        <v>48</v>
      </c>
      <c r="C241" s="115"/>
    </row>
    <row r="242" spans="1:3" x14ac:dyDescent="0.25">
      <c r="A242" s="118" t="s">
        <v>47</v>
      </c>
      <c r="B242" s="118" t="s">
        <v>46</v>
      </c>
      <c r="C242" s="115"/>
    </row>
    <row r="243" spans="1:3" x14ac:dyDescent="0.25">
      <c r="A243" s="117" t="s">
        <v>45</v>
      </c>
      <c r="B243" s="117" t="s">
        <v>44</v>
      </c>
      <c r="C243" s="115"/>
    </row>
    <row r="244" spans="1:3" x14ac:dyDescent="0.25">
      <c r="A244" s="118" t="s">
        <v>43</v>
      </c>
      <c r="B244" s="118" t="s">
        <v>42</v>
      </c>
      <c r="C244" s="115"/>
    </row>
    <row r="245" spans="1:3" x14ac:dyDescent="0.25">
      <c r="A245" s="117" t="s">
        <v>41</v>
      </c>
      <c r="B245" s="117" t="s">
        <v>40</v>
      </c>
      <c r="C245" s="115"/>
    </row>
    <row r="246" spans="1:3" x14ac:dyDescent="0.25">
      <c r="A246" s="118" t="s">
        <v>39</v>
      </c>
      <c r="B246" s="118" t="s">
        <v>38</v>
      </c>
      <c r="C246" s="115"/>
    </row>
    <row r="247" spans="1:3" x14ac:dyDescent="0.25">
      <c r="A247" s="117" t="s">
        <v>37</v>
      </c>
      <c r="B247" s="117" t="s">
        <v>36</v>
      </c>
      <c r="C247" s="115"/>
    </row>
    <row r="248" spans="1:3" x14ac:dyDescent="0.25">
      <c r="A248" s="118" t="s">
        <v>35</v>
      </c>
      <c r="B248" s="118" t="s">
        <v>34</v>
      </c>
      <c r="C248" s="115"/>
    </row>
    <row r="249" spans="1:3" x14ac:dyDescent="0.25">
      <c r="A249" s="117" t="s">
        <v>33</v>
      </c>
      <c r="B249" s="117" t="s">
        <v>32</v>
      </c>
      <c r="C249" s="115"/>
    </row>
    <row r="250" spans="1:3" x14ac:dyDescent="0.25">
      <c r="A250" s="118" t="s">
        <v>31</v>
      </c>
      <c r="B250" s="118" t="s">
        <v>30</v>
      </c>
      <c r="C250" s="115"/>
    </row>
    <row r="251" spans="1:3" x14ac:dyDescent="0.25">
      <c r="A251" s="117" t="s">
        <v>29</v>
      </c>
      <c r="B251" s="117" t="s">
        <v>28</v>
      </c>
      <c r="C251" s="115"/>
    </row>
    <row r="252" spans="1:3" x14ac:dyDescent="0.25">
      <c r="A252" s="118" t="s">
        <v>27</v>
      </c>
      <c r="B252" s="118" t="s">
        <v>26</v>
      </c>
      <c r="C252" s="115"/>
    </row>
  </sheetData>
  <mergeCells count="1">
    <mergeCell ref="A1:C1"/>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C54C8B-DC64-48E3-A4AF-9A628EECB056}">
  <sheetPr>
    <tabColor rgb="FF92D050"/>
  </sheetPr>
  <dimension ref="A1:E272"/>
  <sheetViews>
    <sheetView tabSelected="1" zoomScaleNormal="100" workbookViewId="0">
      <selection activeCell="I9" sqref="I9"/>
    </sheetView>
  </sheetViews>
  <sheetFormatPr defaultRowHeight="17.25" x14ac:dyDescent="0.3"/>
  <cols>
    <col min="1" max="3" width="22.42578125" style="260" customWidth="1"/>
    <col min="4" max="4" width="55.85546875" style="260" customWidth="1"/>
    <col min="5" max="5" width="22.42578125" style="260" customWidth="1"/>
    <col min="6" max="8" width="9.140625" style="260"/>
    <col min="9" max="9" width="22.7109375" style="260" customWidth="1"/>
    <col min="10" max="10" width="24" style="260" bestFit="1" customWidth="1"/>
    <col min="11" max="11" width="38.140625" style="260" bestFit="1" customWidth="1"/>
    <col min="12" max="16384" width="9.140625" style="260"/>
  </cols>
  <sheetData>
    <row r="1" spans="1:5" x14ac:dyDescent="0.3">
      <c r="A1" s="145" t="s">
        <v>2555</v>
      </c>
      <c r="B1" s="146"/>
      <c r="C1" s="146"/>
      <c r="D1" s="146"/>
      <c r="E1" s="53"/>
    </row>
    <row r="2" spans="1:5" x14ac:dyDescent="0.3">
      <c r="A2" s="147" t="s">
        <v>2558</v>
      </c>
      <c r="B2" s="259"/>
      <c r="C2" s="259"/>
      <c r="D2" s="259"/>
      <c r="E2" s="54"/>
    </row>
    <row r="3" spans="1:5" ht="18" thickBot="1" x14ac:dyDescent="0.35">
      <c r="A3" s="261"/>
      <c r="B3" s="262"/>
      <c r="C3" s="262"/>
      <c r="D3" s="262"/>
      <c r="E3" s="263"/>
    </row>
    <row r="4" spans="1:5" x14ac:dyDescent="0.3">
      <c r="A4" s="264" t="s">
        <v>2559</v>
      </c>
      <c r="B4" s="265"/>
      <c r="C4" s="265"/>
      <c r="D4" s="265"/>
      <c r="E4" s="266" t="s">
        <v>2688</v>
      </c>
    </row>
    <row r="5" spans="1:5" ht="18" thickBot="1" x14ac:dyDescent="0.35">
      <c r="A5" s="267"/>
      <c r="B5" s="268"/>
      <c r="C5" s="268"/>
      <c r="D5" s="268"/>
      <c r="E5" s="269"/>
    </row>
    <row r="6" spans="1:5" ht="18" thickBot="1" x14ac:dyDescent="0.35">
      <c r="A6" s="270" t="s">
        <v>2535</v>
      </c>
      <c r="B6" s="271"/>
      <c r="C6" s="272"/>
      <c r="D6" s="273" t="str">
        <f>[1]Obsah!C4</f>
        <v>(31/12/2022)</v>
      </c>
      <c r="E6" s="274"/>
    </row>
    <row r="7" spans="1:5" ht="18" thickBot="1" x14ac:dyDescent="0.35">
      <c r="A7" s="275"/>
      <c r="B7" s="276"/>
      <c r="C7" s="276"/>
      <c r="D7" s="277"/>
      <c r="E7" s="274"/>
    </row>
    <row r="8" spans="1:5" ht="18" thickBot="1" x14ac:dyDescent="0.35">
      <c r="A8" s="278" t="s">
        <v>2788</v>
      </c>
      <c r="B8" s="279"/>
      <c r="C8" s="279"/>
      <c r="D8" s="280"/>
      <c r="E8" s="281"/>
    </row>
    <row r="9" spans="1:5" x14ac:dyDescent="0.3">
      <c r="A9" s="282" t="s">
        <v>2689</v>
      </c>
      <c r="B9" s="283"/>
      <c r="C9" s="284"/>
      <c r="D9" s="285" t="s">
        <v>2690</v>
      </c>
      <c r="E9" s="286"/>
    </row>
    <row r="10" spans="1:5" x14ac:dyDescent="0.3">
      <c r="A10" s="287" t="s">
        <v>2691</v>
      </c>
      <c r="B10" s="288"/>
      <c r="C10" s="289"/>
      <c r="D10" s="290" t="s">
        <v>2692</v>
      </c>
      <c r="E10" s="291"/>
    </row>
    <row r="11" spans="1:5" x14ac:dyDescent="0.3">
      <c r="A11" s="287" t="s">
        <v>2693</v>
      </c>
      <c r="B11" s="288"/>
      <c r="C11" s="289"/>
      <c r="D11" s="290" t="s">
        <v>2694</v>
      </c>
      <c r="E11" s="291"/>
    </row>
    <row r="12" spans="1:5" x14ac:dyDescent="0.3">
      <c r="A12" s="287" t="s">
        <v>2695</v>
      </c>
      <c r="B12" s="288"/>
      <c r="C12" s="289"/>
      <c r="D12" s="290" t="s">
        <v>2696</v>
      </c>
      <c r="E12" s="291"/>
    </row>
    <row r="13" spans="1:5" ht="18" thickBot="1" x14ac:dyDescent="0.35">
      <c r="A13" s="292" t="s">
        <v>2697</v>
      </c>
      <c r="B13" s="293"/>
      <c r="C13" s="294"/>
      <c r="D13" s="295">
        <v>64</v>
      </c>
      <c r="E13" s="296"/>
    </row>
    <row r="14" spans="1:5" x14ac:dyDescent="0.3">
      <c r="A14" s="297" t="s">
        <v>2698</v>
      </c>
      <c r="B14" s="298"/>
      <c r="C14" s="298"/>
      <c r="D14" s="299"/>
      <c r="E14" s="300"/>
    </row>
    <row r="15" spans="1:5" ht="78.75" customHeight="1" thickBot="1" x14ac:dyDescent="0.35">
      <c r="A15" s="287" t="s">
        <v>2699</v>
      </c>
      <c r="B15" s="288"/>
      <c r="C15" s="288"/>
      <c r="D15" s="289"/>
      <c r="E15" s="301"/>
    </row>
    <row r="16" spans="1:5" x14ac:dyDescent="0.3">
      <c r="A16" s="282" t="s">
        <v>2700</v>
      </c>
      <c r="B16" s="283"/>
      <c r="C16" s="283"/>
      <c r="D16" s="284"/>
      <c r="E16" s="286"/>
    </row>
    <row r="17" spans="1:5" ht="18" thickBot="1" x14ac:dyDescent="0.35">
      <c r="A17" s="302" t="s">
        <v>2701</v>
      </c>
      <c r="B17" s="303"/>
      <c r="C17" s="303"/>
      <c r="D17" s="304"/>
      <c r="E17" s="296"/>
    </row>
    <row r="18" spans="1:5" x14ac:dyDescent="0.3">
      <c r="A18" s="282" t="s">
        <v>2689</v>
      </c>
      <c r="B18" s="283"/>
      <c r="C18" s="284"/>
      <c r="D18" s="285" t="s">
        <v>2702</v>
      </c>
      <c r="E18" s="286"/>
    </row>
    <row r="19" spans="1:5" x14ac:dyDescent="0.3">
      <c r="A19" s="287" t="s">
        <v>2691</v>
      </c>
      <c r="B19" s="288"/>
      <c r="C19" s="289"/>
      <c r="D19" s="290" t="s">
        <v>2692</v>
      </c>
      <c r="E19" s="291"/>
    </row>
    <row r="20" spans="1:5" x14ac:dyDescent="0.3">
      <c r="A20" s="287" t="s">
        <v>2693</v>
      </c>
      <c r="B20" s="288"/>
      <c r="C20" s="289"/>
      <c r="D20" s="290" t="s">
        <v>2694</v>
      </c>
      <c r="E20" s="291"/>
    </row>
    <row r="21" spans="1:5" x14ac:dyDescent="0.3">
      <c r="A21" s="287" t="s">
        <v>2695</v>
      </c>
      <c r="B21" s="288"/>
      <c r="C21" s="289"/>
      <c r="D21" s="290" t="s">
        <v>2703</v>
      </c>
      <c r="E21" s="291"/>
    </row>
    <row r="22" spans="1:5" ht="18" thickBot="1" x14ac:dyDescent="0.35">
      <c r="A22" s="305" t="s">
        <v>2697</v>
      </c>
      <c r="B22" s="293"/>
      <c r="C22" s="294"/>
      <c r="D22" s="295">
        <v>66</v>
      </c>
      <c r="E22" s="296"/>
    </row>
    <row r="23" spans="1:5" x14ac:dyDescent="0.3">
      <c r="A23" s="297" t="s">
        <v>2698</v>
      </c>
      <c r="B23" s="298"/>
      <c r="C23" s="298"/>
      <c r="D23" s="299"/>
      <c r="E23" s="300"/>
    </row>
    <row r="24" spans="1:5" ht="130.5" customHeight="1" thickBot="1" x14ac:dyDescent="0.35">
      <c r="A24" s="306" t="s">
        <v>2704</v>
      </c>
      <c r="B24" s="307"/>
      <c r="C24" s="307"/>
      <c r="D24" s="308"/>
      <c r="E24" s="301"/>
    </row>
    <row r="25" spans="1:5" x14ac:dyDescent="0.3">
      <c r="A25" s="282" t="s">
        <v>2700</v>
      </c>
      <c r="B25" s="283"/>
      <c r="C25" s="283"/>
      <c r="D25" s="284"/>
      <c r="E25" s="286"/>
    </row>
    <row r="26" spans="1:5" ht="18" thickBot="1" x14ac:dyDescent="0.35">
      <c r="A26" s="302" t="s">
        <v>2701</v>
      </c>
      <c r="B26" s="303"/>
      <c r="C26" s="303"/>
      <c r="D26" s="304"/>
      <c r="E26" s="296"/>
    </row>
    <row r="27" spans="1:5" x14ac:dyDescent="0.3">
      <c r="A27" s="297" t="s">
        <v>2689</v>
      </c>
      <c r="B27" s="298"/>
      <c r="C27" s="299"/>
      <c r="D27" s="285" t="s">
        <v>2705</v>
      </c>
      <c r="E27" s="286"/>
    </row>
    <row r="28" spans="1:5" x14ac:dyDescent="0.3">
      <c r="A28" s="309" t="s">
        <v>2691</v>
      </c>
      <c r="B28" s="310"/>
      <c r="C28" s="311"/>
      <c r="D28" s="290" t="s">
        <v>2692</v>
      </c>
      <c r="E28" s="291"/>
    </row>
    <row r="29" spans="1:5" x14ac:dyDescent="0.3">
      <c r="A29" s="309" t="s">
        <v>2693</v>
      </c>
      <c r="B29" s="310"/>
      <c r="C29" s="311"/>
      <c r="D29" s="290" t="s">
        <v>2706</v>
      </c>
      <c r="E29" s="291"/>
    </row>
    <row r="30" spans="1:5" x14ac:dyDescent="0.3">
      <c r="A30" s="309" t="s">
        <v>2695</v>
      </c>
      <c r="B30" s="310"/>
      <c r="C30" s="311"/>
      <c r="D30" s="312">
        <v>26764652</v>
      </c>
      <c r="E30" s="291"/>
    </row>
    <row r="31" spans="1:5" ht="18" thickBot="1" x14ac:dyDescent="0.35">
      <c r="A31" s="302" t="s">
        <v>2697</v>
      </c>
      <c r="B31" s="303"/>
      <c r="C31" s="304"/>
      <c r="D31" s="295">
        <v>64</v>
      </c>
      <c r="E31" s="296"/>
    </row>
    <row r="32" spans="1:5" x14ac:dyDescent="0.3">
      <c r="A32" s="297" t="s">
        <v>2698</v>
      </c>
      <c r="B32" s="298"/>
      <c r="C32" s="298"/>
      <c r="D32" s="299"/>
      <c r="E32" s="286"/>
    </row>
    <row r="33" spans="1:5" ht="253.5" customHeight="1" thickBot="1" x14ac:dyDescent="0.35">
      <c r="A33" s="306" t="s">
        <v>2707</v>
      </c>
      <c r="B33" s="307"/>
      <c r="C33" s="307"/>
      <c r="D33" s="308"/>
      <c r="E33" s="291"/>
    </row>
    <row r="34" spans="1:5" x14ac:dyDescent="0.3">
      <c r="A34" s="297" t="s">
        <v>2700</v>
      </c>
      <c r="B34" s="298"/>
      <c r="C34" s="298"/>
      <c r="D34" s="299"/>
      <c r="E34" s="286"/>
    </row>
    <row r="35" spans="1:5" ht="18" thickBot="1" x14ac:dyDescent="0.35">
      <c r="A35" s="302" t="s">
        <v>2701</v>
      </c>
      <c r="B35" s="303"/>
      <c r="C35" s="303"/>
      <c r="D35" s="304"/>
      <c r="E35" s="296"/>
    </row>
    <row r="36" spans="1:5" x14ac:dyDescent="0.3">
      <c r="A36" s="297" t="s">
        <v>2689</v>
      </c>
      <c r="B36" s="298"/>
      <c r="C36" s="299"/>
      <c r="D36" s="285" t="s">
        <v>2708</v>
      </c>
      <c r="E36" s="286"/>
    </row>
    <row r="37" spans="1:5" x14ac:dyDescent="0.3">
      <c r="A37" s="309" t="s">
        <v>2691</v>
      </c>
      <c r="B37" s="310"/>
      <c r="C37" s="311"/>
      <c r="D37" s="290" t="s">
        <v>2709</v>
      </c>
      <c r="E37" s="291"/>
    </row>
    <row r="38" spans="1:5" x14ac:dyDescent="0.3">
      <c r="A38" s="309" t="s">
        <v>2693</v>
      </c>
      <c r="B38" s="310"/>
      <c r="C38" s="311"/>
      <c r="D38" s="290" t="s">
        <v>2710</v>
      </c>
      <c r="E38" s="291"/>
    </row>
    <row r="39" spans="1:5" x14ac:dyDescent="0.3">
      <c r="A39" s="309" t="s">
        <v>2695</v>
      </c>
      <c r="B39" s="310"/>
      <c r="C39" s="311"/>
      <c r="D39" s="312">
        <v>877881474</v>
      </c>
      <c r="E39" s="291"/>
    </row>
    <row r="40" spans="1:5" ht="18" thickBot="1" x14ac:dyDescent="0.35">
      <c r="A40" s="302" t="s">
        <v>2697</v>
      </c>
      <c r="B40" s="303"/>
      <c r="C40" s="304"/>
      <c r="D40" s="295">
        <v>64</v>
      </c>
      <c r="E40" s="296"/>
    </row>
    <row r="41" spans="1:5" x14ac:dyDescent="0.3">
      <c r="A41" s="297" t="s">
        <v>2698</v>
      </c>
      <c r="B41" s="298"/>
      <c r="C41" s="298"/>
      <c r="D41" s="299"/>
      <c r="E41" s="286"/>
    </row>
    <row r="42" spans="1:5" ht="57.75" customHeight="1" thickBot="1" x14ac:dyDescent="0.35">
      <c r="A42" s="306" t="s">
        <v>2711</v>
      </c>
      <c r="B42" s="307"/>
      <c r="C42" s="307"/>
      <c r="D42" s="308"/>
      <c r="E42" s="296"/>
    </row>
    <row r="43" spans="1:5" x14ac:dyDescent="0.3">
      <c r="A43" s="297" t="s">
        <v>2700</v>
      </c>
      <c r="B43" s="298"/>
      <c r="C43" s="298"/>
      <c r="D43" s="299"/>
      <c r="E43" s="286"/>
    </row>
    <row r="44" spans="1:5" ht="18" thickBot="1" x14ac:dyDescent="0.35">
      <c r="A44" s="302" t="s">
        <v>2701</v>
      </c>
      <c r="B44" s="303"/>
      <c r="C44" s="303"/>
      <c r="D44" s="304"/>
      <c r="E44" s="296"/>
    </row>
    <row r="45" spans="1:5" x14ac:dyDescent="0.3">
      <c r="A45" s="282" t="s">
        <v>2689</v>
      </c>
      <c r="B45" s="283"/>
      <c r="C45" s="284"/>
      <c r="D45" s="285" t="s">
        <v>2712</v>
      </c>
      <c r="E45" s="301"/>
    </row>
    <row r="46" spans="1:5" x14ac:dyDescent="0.3">
      <c r="A46" s="287" t="s">
        <v>2691</v>
      </c>
      <c r="B46" s="288"/>
      <c r="C46" s="289"/>
      <c r="D46" s="290" t="s">
        <v>2692</v>
      </c>
      <c r="E46" s="301"/>
    </row>
    <row r="47" spans="1:5" x14ac:dyDescent="0.3">
      <c r="A47" s="287" t="s">
        <v>2693</v>
      </c>
      <c r="B47" s="288"/>
      <c r="C47" s="289"/>
      <c r="D47" s="290" t="s">
        <v>2713</v>
      </c>
      <c r="E47" s="301"/>
    </row>
    <row r="48" spans="1:5" x14ac:dyDescent="0.3">
      <c r="A48" s="287" t="s">
        <v>2695</v>
      </c>
      <c r="B48" s="288"/>
      <c r="C48" s="289"/>
      <c r="D48" s="312">
        <v>60192852</v>
      </c>
      <c r="E48" s="301"/>
    </row>
    <row r="49" spans="1:5" ht="18" thickBot="1" x14ac:dyDescent="0.35">
      <c r="A49" s="305" t="s">
        <v>2697</v>
      </c>
      <c r="B49" s="293"/>
      <c r="C49" s="294"/>
      <c r="D49" s="295">
        <v>64</v>
      </c>
      <c r="E49" s="301"/>
    </row>
    <row r="50" spans="1:5" x14ac:dyDescent="0.3">
      <c r="A50" s="297" t="s">
        <v>2698</v>
      </c>
      <c r="B50" s="298"/>
      <c r="C50" s="298"/>
      <c r="D50" s="299"/>
      <c r="E50" s="301"/>
    </row>
    <row r="51" spans="1:5" ht="409.5" customHeight="1" thickBot="1" x14ac:dyDescent="0.35">
      <c r="A51" s="306" t="s">
        <v>2714</v>
      </c>
      <c r="B51" s="307"/>
      <c r="C51" s="307"/>
      <c r="D51" s="308"/>
      <c r="E51" s="301"/>
    </row>
    <row r="52" spans="1:5" x14ac:dyDescent="0.3">
      <c r="A52" s="297" t="s">
        <v>2700</v>
      </c>
      <c r="B52" s="298"/>
      <c r="C52" s="298"/>
      <c r="D52" s="299"/>
      <c r="E52" s="301"/>
    </row>
    <row r="53" spans="1:5" ht="18" thickBot="1" x14ac:dyDescent="0.35">
      <c r="A53" s="302" t="s">
        <v>2701</v>
      </c>
      <c r="B53" s="303"/>
      <c r="C53" s="303"/>
      <c r="D53" s="304"/>
      <c r="E53" s="301"/>
    </row>
    <row r="54" spans="1:5" x14ac:dyDescent="0.3">
      <c r="A54" s="282" t="s">
        <v>2689</v>
      </c>
      <c r="B54" s="283"/>
      <c r="C54" s="284"/>
      <c r="D54" s="285" t="s">
        <v>2715</v>
      </c>
      <c r="E54" s="286"/>
    </row>
    <row r="55" spans="1:5" x14ac:dyDescent="0.3">
      <c r="A55" s="287" t="s">
        <v>2691</v>
      </c>
      <c r="B55" s="288"/>
      <c r="C55" s="289"/>
      <c r="D55" s="290" t="s">
        <v>2692</v>
      </c>
      <c r="E55" s="291"/>
    </row>
    <row r="56" spans="1:5" x14ac:dyDescent="0.3">
      <c r="A56" s="287" t="s">
        <v>2693</v>
      </c>
      <c r="B56" s="288"/>
      <c r="C56" s="289"/>
      <c r="D56" s="290" t="s">
        <v>2716</v>
      </c>
      <c r="E56" s="291"/>
    </row>
    <row r="57" spans="1:5" x14ac:dyDescent="0.3">
      <c r="A57" s="287" t="s">
        <v>2695</v>
      </c>
      <c r="B57" s="288"/>
      <c r="C57" s="289"/>
      <c r="D57" s="312">
        <v>27919871</v>
      </c>
      <c r="E57" s="291"/>
    </row>
    <row r="58" spans="1:5" ht="18" thickBot="1" x14ac:dyDescent="0.35">
      <c r="A58" s="305" t="s">
        <v>2697</v>
      </c>
      <c r="B58" s="293"/>
      <c r="C58" s="294"/>
      <c r="D58" s="295">
        <v>64</v>
      </c>
      <c r="E58" s="296"/>
    </row>
    <row r="59" spans="1:5" x14ac:dyDescent="0.3">
      <c r="A59" s="297" t="s">
        <v>2698</v>
      </c>
      <c r="B59" s="298"/>
      <c r="C59" s="298"/>
      <c r="D59" s="299"/>
      <c r="E59" s="300"/>
    </row>
    <row r="60" spans="1:5" ht="18" thickBot="1" x14ac:dyDescent="0.35">
      <c r="A60" s="306" t="s">
        <v>2717</v>
      </c>
      <c r="B60" s="307"/>
      <c r="C60" s="307"/>
      <c r="D60" s="308"/>
      <c r="E60" s="301"/>
    </row>
    <row r="61" spans="1:5" x14ac:dyDescent="0.3">
      <c r="A61" s="297" t="s">
        <v>2700</v>
      </c>
      <c r="B61" s="298"/>
      <c r="C61" s="298"/>
      <c r="D61" s="299"/>
      <c r="E61" s="286"/>
    </row>
    <row r="62" spans="1:5" ht="18" thickBot="1" x14ac:dyDescent="0.35">
      <c r="A62" s="302" t="s">
        <v>2701</v>
      </c>
      <c r="B62" s="303"/>
      <c r="C62" s="303"/>
      <c r="D62" s="304"/>
      <c r="E62" s="296"/>
    </row>
    <row r="63" spans="1:5" x14ac:dyDescent="0.3">
      <c r="A63" s="282" t="s">
        <v>2689</v>
      </c>
      <c r="B63" s="283"/>
      <c r="C63" s="284"/>
      <c r="D63" s="285" t="s">
        <v>2718</v>
      </c>
      <c r="E63" s="286"/>
    </row>
    <row r="64" spans="1:5" x14ac:dyDescent="0.3">
      <c r="A64" s="287" t="s">
        <v>2691</v>
      </c>
      <c r="B64" s="288"/>
      <c r="C64" s="289"/>
      <c r="D64" s="290" t="s">
        <v>2719</v>
      </c>
      <c r="E64" s="291"/>
    </row>
    <row r="65" spans="1:5" x14ac:dyDescent="0.3">
      <c r="A65" s="287" t="s">
        <v>2693</v>
      </c>
      <c r="B65" s="288"/>
      <c r="C65" s="289"/>
      <c r="D65" s="290" t="s">
        <v>2720</v>
      </c>
      <c r="E65" s="291"/>
    </row>
    <row r="66" spans="1:5" x14ac:dyDescent="0.3">
      <c r="A66" s="287" t="s">
        <v>2695</v>
      </c>
      <c r="B66" s="288"/>
      <c r="C66" s="289"/>
      <c r="D66" s="312">
        <v>24794015</v>
      </c>
      <c r="E66" s="291"/>
    </row>
    <row r="67" spans="1:5" ht="18" thickBot="1" x14ac:dyDescent="0.35">
      <c r="A67" s="305" t="s">
        <v>2697</v>
      </c>
      <c r="B67" s="293"/>
      <c r="C67" s="294"/>
      <c r="D67" s="295">
        <v>68</v>
      </c>
      <c r="E67" s="296"/>
    </row>
    <row r="68" spans="1:5" x14ac:dyDescent="0.3">
      <c r="A68" s="297" t="s">
        <v>2698</v>
      </c>
      <c r="B68" s="298"/>
      <c r="C68" s="298"/>
      <c r="D68" s="299"/>
      <c r="E68" s="300"/>
    </row>
    <row r="69" spans="1:5" ht="52.5" customHeight="1" thickBot="1" x14ac:dyDescent="0.35">
      <c r="A69" s="306" t="s">
        <v>2699</v>
      </c>
      <c r="B69" s="307"/>
      <c r="C69" s="307"/>
      <c r="D69" s="308"/>
      <c r="E69" s="301"/>
    </row>
    <row r="70" spans="1:5" x14ac:dyDescent="0.3">
      <c r="A70" s="297" t="s">
        <v>2700</v>
      </c>
      <c r="B70" s="298"/>
      <c r="C70" s="298"/>
      <c r="D70" s="299"/>
      <c r="E70" s="286"/>
    </row>
    <row r="71" spans="1:5" ht="18" thickBot="1" x14ac:dyDescent="0.35">
      <c r="A71" s="302" t="s">
        <v>2701</v>
      </c>
      <c r="B71" s="303"/>
      <c r="C71" s="303"/>
      <c r="D71" s="304"/>
      <c r="E71" s="296"/>
    </row>
    <row r="72" spans="1:5" x14ac:dyDescent="0.3">
      <c r="A72" s="282" t="s">
        <v>2689</v>
      </c>
      <c r="B72" s="283"/>
      <c r="C72" s="284"/>
      <c r="D72" s="285" t="s">
        <v>2721</v>
      </c>
      <c r="E72" s="301"/>
    </row>
    <row r="73" spans="1:5" x14ac:dyDescent="0.3">
      <c r="A73" s="287" t="s">
        <v>2691</v>
      </c>
      <c r="B73" s="288"/>
      <c r="C73" s="289"/>
      <c r="D73" s="290" t="s">
        <v>2719</v>
      </c>
      <c r="E73" s="301"/>
    </row>
    <row r="74" spans="1:5" x14ac:dyDescent="0.3">
      <c r="A74" s="287" t="s">
        <v>2693</v>
      </c>
      <c r="B74" s="288"/>
      <c r="C74" s="289"/>
      <c r="D74" s="290" t="s">
        <v>2694</v>
      </c>
      <c r="E74" s="301"/>
    </row>
    <row r="75" spans="1:5" x14ac:dyDescent="0.3">
      <c r="A75" s="287" t="s">
        <v>2695</v>
      </c>
      <c r="B75" s="288"/>
      <c r="C75" s="289"/>
      <c r="D75" s="313">
        <v>61061344</v>
      </c>
      <c r="E75" s="301"/>
    </row>
    <row r="76" spans="1:5" ht="18" thickBot="1" x14ac:dyDescent="0.35">
      <c r="A76" s="305" t="s">
        <v>2697</v>
      </c>
      <c r="B76" s="293"/>
      <c r="C76" s="294"/>
      <c r="D76" s="295">
        <v>64</v>
      </c>
      <c r="E76" s="301"/>
    </row>
    <row r="77" spans="1:5" x14ac:dyDescent="0.3">
      <c r="A77" s="297" t="s">
        <v>2698</v>
      </c>
      <c r="B77" s="298"/>
      <c r="C77" s="298"/>
      <c r="D77" s="299"/>
      <c r="E77" s="301"/>
    </row>
    <row r="78" spans="1:5" ht="91.5" customHeight="1" thickBot="1" x14ac:dyDescent="0.35">
      <c r="A78" s="306" t="s">
        <v>2699</v>
      </c>
      <c r="B78" s="307"/>
      <c r="C78" s="307"/>
      <c r="D78" s="308"/>
      <c r="E78" s="301"/>
    </row>
    <row r="79" spans="1:5" x14ac:dyDescent="0.3">
      <c r="A79" s="297" t="s">
        <v>2700</v>
      </c>
      <c r="B79" s="298"/>
      <c r="C79" s="298"/>
      <c r="D79" s="299"/>
      <c r="E79" s="301"/>
    </row>
    <row r="80" spans="1:5" ht="18" thickBot="1" x14ac:dyDescent="0.35">
      <c r="A80" s="302" t="s">
        <v>2701</v>
      </c>
      <c r="B80" s="303"/>
      <c r="C80" s="303"/>
      <c r="D80" s="304"/>
      <c r="E80" s="301"/>
    </row>
    <row r="81" spans="1:5" x14ac:dyDescent="0.3">
      <c r="A81" s="282" t="s">
        <v>2689</v>
      </c>
      <c r="B81" s="283"/>
      <c r="C81" s="284"/>
      <c r="D81" s="285" t="s">
        <v>2722</v>
      </c>
      <c r="E81" s="286"/>
    </row>
    <row r="82" spans="1:5" x14ac:dyDescent="0.3">
      <c r="A82" s="287" t="s">
        <v>2691</v>
      </c>
      <c r="B82" s="288"/>
      <c r="C82" s="289"/>
      <c r="D82" s="290" t="s">
        <v>2719</v>
      </c>
      <c r="E82" s="291"/>
    </row>
    <row r="83" spans="1:5" x14ac:dyDescent="0.3">
      <c r="A83" s="287" t="s">
        <v>2693</v>
      </c>
      <c r="B83" s="288"/>
      <c r="C83" s="289"/>
      <c r="D83" s="290" t="s">
        <v>2720</v>
      </c>
      <c r="E83" s="291"/>
    </row>
    <row r="84" spans="1:5" x14ac:dyDescent="0.3">
      <c r="A84" s="287" t="s">
        <v>2695</v>
      </c>
      <c r="B84" s="288"/>
      <c r="C84" s="289"/>
      <c r="D84" s="312" t="s">
        <v>2723</v>
      </c>
      <c r="E84" s="291"/>
    </row>
    <row r="85" spans="1:5" ht="18" thickBot="1" x14ac:dyDescent="0.35">
      <c r="A85" s="305" t="s">
        <v>2697</v>
      </c>
      <c r="B85" s="293"/>
      <c r="C85" s="294"/>
      <c r="D85" s="295">
        <v>68</v>
      </c>
      <c r="E85" s="296"/>
    </row>
    <row r="86" spans="1:5" x14ac:dyDescent="0.3">
      <c r="A86" s="297" t="s">
        <v>2698</v>
      </c>
      <c r="B86" s="298"/>
      <c r="C86" s="298"/>
      <c r="D86" s="299"/>
      <c r="E86" s="300"/>
    </row>
    <row r="87" spans="1:5" ht="57" customHeight="1" thickBot="1" x14ac:dyDescent="0.35">
      <c r="A87" s="306" t="s">
        <v>2699</v>
      </c>
      <c r="B87" s="307"/>
      <c r="C87" s="307"/>
      <c r="D87" s="308"/>
      <c r="E87" s="301"/>
    </row>
    <row r="88" spans="1:5" x14ac:dyDescent="0.3">
      <c r="A88" s="297" t="s">
        <v>2700</v>
      </c>
      <c r="B88" s="298"/>
      <c r="C88" s="298"/>
      <c r="D88" s="299"/>
      <c r="E88" s="286"/>
    </row>
    <row r="89" spans="1:5" ht="18" thickBot="1" x14ac:dyDescent="0.35">
      <c r="A89" s="302" t="s">
        <v>2701</v>
      </c>
      <c r="B89" s="303"/>
      <c r="C89" s="303"/>
      <c r="D89" s="304"/>
      <c r="E89" s="296"/>
    </row>
    <row r="90" spans="1:5" x14ac:dyDescent="0.3">
      <c r="A90" s="282" t="s">
        <v>2689</v>
      </c>
      <c r="B90" s="283"/>
      <c r="C90" s="284"/>
      <c r="D90" s="285" t="s">
        <v>2724</v>
      </c>
      <c r="E90" s="286"/>
    </row>
    <row r="91" spans="1:5" x14ac:dyDescent="0.3">
      <c r="A91" s="287" t="s">
        <v>2691</v>
      </c>
      <c r="B91" s="288"/>
      <c r="C91" s="289"/>
      <c r="D91" s="290" t="s">
        <v>2719</v>
      </c>
      <c r="E91" s="291"/>
    </row>
    <row r="92" spans="1:5" x14ac:dyDescent="0.3">
      <c r="A92" s="287" t="s">
        <v>2693</v>
      </c>
      <c r="B92" s="288"/>
      <c r="C92" s="289"/>
      <c r="D92" s="290" t="s">
        <v>2725</v>
      </c>
      <c r="E92" s="291"/>
    </row>
    <row r="93" spans="1:5" x14ac:dyDescent="0.3">
      <c r="A93" s="287" t="s">
        <v>2695</v>
      </c>
      <c r="B93" s="288"/>
      <c r="C93" s="289"/>
      <c r="D93" s="312" t="s">
        <v>2726</v>
      </c>
      <c r="E93" s="291"/>
    </row>
    <row r="94" spans="1:5" ht="18" thickBot="1" x14ac:dyDescent="0.35">
      <c r="A94" s="305" t="s">
        <v>2697</v>
      </c>
      <c r="B94" s="293"/>
      <c r="C94" s="294"/>
      <c r="D94" s="295">
        <v>64</v>
      </c>
      <c r="E94" s="296"/>
    </row>
    <row r="95" spans="1:5" x14ac:dyDescent="0.3">
      <c r="A95" s="297" t="s">
        <v>2698</v>
      </c>
      <c r="B95" s="298"/>
      <c r="C95" s="298"/>
      <c r="D95" s="299"/>
      <c r="E95" s="300"/>
    </row>
    <row r="96" spans="1:5" ht="123" customHeight="1" thickBot="1" x14ac:dyDescent="0.35">
      <c r="A96" s="306" t="s">
        <v>2727</v>
      </c>
      <c r="B96" s="307"/>
      <c r="C96" s="307"/>
      <c r="D96" s="308"/>
      <c r="E96" s="301"/>
    </row>
    <row r="97" spans="1:5" x14ac:dyDescent="0.3">
      <c r="A97" s="297" t="s">
        <v>2700</v>
      </c>
      <c r="B97" s="298"/>
      <c r="C97" s="298"/>
      <c r="D97" s="299"/>
      <c r="E97" s="286"/>
    </row>
    <row r="98" spans="1:5" ht="18" thickBot="1" x14ac:dyDescent="0.35">
      <c r="A98" s="302" t="s">
        <v>2701</v>
      </c>
      <c r="B98" s="303"/>
      <c r="C98" s="303"/>
      <c r="D98" s="304"/>
      <c r="E98" s="296"/>
    </row>
    <row r="99" spans="1:5" x14ac:dyDescent="0.3">
      <c r="A99" s="282" t="s">
        <v>2689</v>
      </c>
      <c r="B99" s="283"/>
      <c r="C99" s="284"/>
      <c r="D99" s="285" t="s">
        <v>2728</v>
      </c>
      <c r="E99" s="286"/>
    </row>
    <row r="100" spans="1:5" x14ac:dyDescent="0.3">
      <c r="A100" s="287" t="s">
        <v>2691</v>
      </c>
      <c r="B100" s="288"/>
      <c r="C100" s="289"/>
      <c r="D100" s="290" t="s">
        <v>2719</v>
      </c>
      <c r="E100" s="291"/>
    </row>
    <row r="101" spans="1:5" x14ac:dyDescent="0.3">
      <c r="A101" s="287" t="s">
        <v>2693</v>
      </c>
      <c r="B101" s="288"/>
      <c r="C101" s="289"/>
      <c r="D101" s="290" t="s">
        <v>2720</v>
      </c>
      <c r="E101" s="291"/>
    </row>
    <row r="102" spans="1:5" x14ac:dyDescent="0.3">
      <c r="A102" s="287" t="s">
        <v>2695</v>
      </c>
      <c r="B102" s="288"/>
      <c r="C102" s="289"/>
      <c r="D102" s="312" t="s">
        <v>2729</v>
      </c>
      <c r="E102" s="291"/>
    </row>
    <row r="103" spans="1:5" ht="18" thickBot="1" x14ac:dyDescent="0.35">
      <c r="A103" s="305" t="s">
        <v>2697</v>
      </c>
      <c r="B103" s="293"/>
      <c r="C103" s="294"/>
      <c r="D103" s="295">
        <v>68</v>
      </c>
      <c r="E103" s="296"/>
    </row>
    <row r="104" spans="1:5" x14ac:dyDescent="0.3">
      <c r="A104" s="297" t="s">
        <v>2698</v>
      </c>
      <c r="B104" s="298"/>
      <c r="C104" s="298"/>
      <c r="D104" s="299"/>
      <c r="E104" s="300"/>
    </row>
    <row r="105" spans="1:5" ht="27" customHeight="1" thickBot="1" x14ac:dyDescent="0.35">
      <c r="A105" s="306" t="s">
        <v>2730</v>
      </c>
      <c r="B105" s="307"/>
      <c r="C105" s="307"/>
      <c r="D105" s="308"/>
      <c r="E105" s="301"/>
    </row>
    <row r="106" spans="1:5" x14ac:dyDescent="0.3">
      <c r="A106" s="297" t="s">
        <v>2700</v>
      </c>
      <c r="B106" s="298"/>
      <c r="C106" s="298"/>
      <c r="D106" s="299"/>
      <c r="E106" s="286"/>
    </row>
    <row r="107" spans="1:5" ht="18" thickBot="1" x14ac:dyDescent="0.35">
      <c r="A107" s="302" t="s">
        <v>2701</v>
      </c>
      <c r="B107" s="303"/>
      <c r="C107" s="303"/>
      <c r="D107" s="304"/>
      <c r="E107" s="296"/>
    </row>
    <row r="108" spans="1:5" x14ac:dyDescent="0.3">
      <c r="A108" s="282" t="s">
        <v>2689</v>
      </c>
      <c r="B108" s="283"/>
      <c r="C108" s="284"/>
      <c r="D108" s="285" t="s">
        <v>2731</v>
      </c>
      <c r="E108" s="286"/>
    </row>
    <row r="109" spans="1:5" x14ac:dyDescent="0.3">
      <c r="A109" s="287" t="s">
        <v>2691</v>
      </c>
      <c r="B109" s="288"/>
      <c r="C109" s="289"/>
      <c r="D109" s="290" t="s">
        <v>2719</v>
      </c>
      <c r="E109" s="291"/>
    </row>
    <row r="110" spans="1:5" x14ac:dyDescent="0.3">
      <c r="A110" s="287" t="s">
        <v>2693</v>
      </c>
      <c r="B110" s="288"/>
      <c r="C110" s="289"/>
      <c r="D110" s="290" t="s">
        <v>2720</v>
      </c>
      <c r="E110" s="291"/>
    </row>
    <row r="111" spans="1:5" x14ac:dyDescent="0.3">
      <c r="A111" s="287" t="s">
        <v>2695</v>
      </c>
      <c r="B111" s="288"/>
      <c r="C111" s="289"/>
      <c r="D111" s="312" t="s">
        <v>2732</v>
      </c>
      <c r="E111" s="291"/>
    </row>
    <row r="112" spans="1:5" ht="18" thickBot="1" x14ac:dyDescent="0.35">
      <c r="A112" s="305" t="s">
        <v>2697</v>
      </c>
      <c r="B112" s="293"/>
      <c r="C112" s="294"/>
      <c r="D112" s="295">
        <v>68</v>
      </c>
      <c r="E112" s="296"/>
    </row>
    <row r="113" spans="1:5" x14ac:dyDescent="0.3">
      <c r="A113" s="297" t="s">
        <v>2698</v>
      </c>
      <c r="B113" s="298"/>
      <c r="C113" s="298"/>
      <c r="D113" s="299"/>
      <c r="E113" s="300"/>
    </row>
    <row r="114" spans="1:5" ht="39.75" customHeight="1" thickBot="1" x14ac:dyDescent="0.35">
      <c r="A114" s="306" t="s">
        <v>2699</v>
      </c>
      <c r="B114" s="307"/>
      <c r="C114" s="307"/>
      <c r="D114" s="308"/>
      <c r="E114" s="301"/>
    </row>
    <row r="115" spans="1:5" x14ac:dyDescent="0.3">
      <c r="A115" s="297" t="s">
        <v>2700</v>
      </c>
      <c r="B115" s="298"/>
      <c r="C115" s="298"/>
      <c r="D115" s="299"/>
      <c r="E115" s="286"/>
    </row>
    <row r="116" spans="1:5" ht="18" thickBot="1" x14ac:dyDescent="0.35">
      <c r="A116" s="302" t="s">
        <v>2701</v>
      </c>
      <c r="B116" s="303"/>
      <c r="C116" s="303"/>
      <c r="D116" s="304"/>
      <c r="E116" s="296"/>
    </row>
    <row r="117" spans="1:5" x14ac:dyDescent="0.3">
      <c r="A117" s="282" t="s">
        <v>2689</v>
      </c>
      <c r="B117" s="283"/>
      <c r="C117" s="284"/>
      <c r="D117" s="285" t="s">
        <v>2733</v>
      </c>
      <c r="E117" s="286"/>
    </row>
    <row r="118" spans="1:5" x14ac:dyDescent="0.3">
      <c r="A118" s="287" t="s">
        <v>2691</v>
      </c>
      <c r="B118" s="288"/>
      <c r="C118" s="289"/>
      <c r="D118" s="290" t="s">
        <v>2719</v>
      </c>
      <c r="E118" s="291"/>
    </row>
    <row r="119" spans="1:5" x14ac:dyDescent="0.3">
      <c r="A119" s="287" t="s">
        <v>2693</v>
      </c>
      <c r="B119" s="288"/>
      <c r="C119" s="289"/>
      <c r="D119" s="290" t="s">
        <v>2720</v>
      </c>
      <c r="E119" s="291"/>
    </row>
    <row r="120" spans="1:5" x14ac:dyDescent="0.3">
      <c r="A120" s="287" t="s">
        <v>2695</v>
      </c>
      <c r="B120" s="288"/>
      <c r="C120" s="289"/>
      <c r="D120" s="312">
        <v>8510032</v>
      </c>
      <c r="E120" s="291"/>
    </row>
    <row r="121" spans="1:5" ht="18" thickBot="1" x14ac:dyDescent="0.35">
      <c r="A121" s="305" t="s">
        <v>2697</v>
      </c>
      <c r="B121" s="293"/>
      <c r="C121" s="294"/>
      <c r="D121" s="295">
        <v>68</v>
      </c>
      <c r="E121" s="296"/>
    </row>
    <row r="122" spans="1:5" x14ac:dyDescent="0.3">
      <c r="A122" s="297" t="s">
        <v>2698</v>
      </c>
      <c r="B122" s="298"/>
      <c r="C122" s="298"/>
      <c r="D122" s="299"/>
      <c r="E122" s="300"/>
    </row>
    <row r="123" spans="1:5" ht="50.25" customHeight="1" thickBot="1" x14ac:dyDescent="0.35">
      <c r="A123" s="306" t="s">
        <v>2699</v>
      </c>
      <c r="B123" s="307"/>
      <c r="C123" s="307"/>
      <c r="D123" s="308"/>
      <c r="E123" s="301"/>
    </row>
    <row r="124" spans="1:5" x14ac:dyDescent="0.3">
      <c r="A124" s="297" t="s">
        <v>2700</v>
      </c>
      <c r="B124" s="298"/>
      <c r="C124" s="298"/>
      <c r="D124" s="299"/>
      <c r="E124" s="286"/>
    </row>
    <row r="125" spans="1:5" ht="18" thickBot="1" x14ac:dyDescent="0.35">
      <c r="A125" s="302" t="s">
        <v>2701</v>
      </c>
      <c r="B125" s="303"/>
      <c r="C125" s="303"/>
      <c r="D125" s="304"/>
      <c r="E125" s="296"/>
    </row>
    <row r="126" spans="1:5" x14ac:dyDescent="0.3">
      <c r="A126" s="282" t="s">
        <v>2689</v>
      </c>
      <c r="B126" s="283"/>
      <c r="C126" s="284"/>
      <c r="D126" s="285" t="s">
        <v>2734</v>
      </c>
      <c r="E126" s="286"/>
    </row>
    <row r="127" spans="1:5" x14ac:dyDescent="0.3">
      <c r="A127" s="287" t="s">
        <v>2691</v>
      </c>
      <c r="B127" s="288"/>
      <c r="C127" s="289"/>
      <c r="D127" s="290" t="s">
        <v>2719</v>
      </c>
      <c r="E127" s="291"/>
    </row>
    <row r="128" spans="1:5" x14ac:dyDescent="0.3">
      <c r="A128" s="287" t="s">
        <v>2693</v>
      </c>
      <c r="B128" s="288"/>
      <c r="C128" s="289"/>
      <c r="D128" s="290" t="s">
        <v>2720</v>
      </c>
      <c r="E128" s="291"/>
    </row>
    <row r="129" spans="1:5" x14ac:dyDescent="0.3">
      <c r="A129" s="287" t="s">
        <v>2695</v>
      </c>
      <c r="B129" s="288"/>
      <c r="C129" s="289"/>
      <c r="D129" s="290" t="s">
        <v>2735</v>
      </c>
      <c r="E129" s="291"/>
    </row>
    <row r="130" spans="1:5" ht="18" thickBot="1" x14ac:dyDescent="0.35">
      <c r="A130" s="305" t="s">
        <v>2697</v>
      </c>
      <c r="B130" s="293"/>
      <c r="C130" s="294"/>
      <c r="D130" s="295">
        <v>68</v>
      </c>
      <c r="E130" s="296"/>
    </row>
    <row r="131" spans="1:5" x14ac:dyDescent="0.3">
      <c r="A131" s="297" t="s">
        <v>2698</v>
      </c>
      <c r="B131" s="298"/>
      <c r="C131" s="298"/>
      <c r="D131" s="299"/>
      <c r="E131" s="300"/>
    </row>
    <row r="132" spans="1:5" ht="25.5" customHeight="1" thickBot="1" x14ac:dyDescent="0.35">
      <c r="A132" s="306" t="s">
        <v>2736</v>
      </c>
      <c r="B132" s="307"/>
      <c r="C132" s="307"/>
      <c r="D132" s="308"/>
      <c r="E132" s="301"/>
    </row>
    <row r="133" spans="1:5" x14ac:dyDescent="0.3">
      <c r="A133" s="297" t="s">
        <v>2700</v>
      </c>
      <c r="B133" s="298"/>
      <c r="C133" s="298"/>
      <c r="D133" s="299"/>
      <c r="E133" s="286"/>
    </row>
    <row r="134" spans="1:5" ht="18" thickBot="1" x14ac:dyDescent="0.35">
      <c r="A134" s="302" t="s">
        <v>2701</v>
      </c>
      <c r="B134" s="303"/>
      <c r="C134" s="303"/>
      <c r="D134" s="304"/>
      <c r="E134" s="296"/>
    </row>
    <row r="135" spans="1:5" x14ac:dyDescent="0.3">
      <c r="A135" s="282" t="s">
        <v>2689</v>
      </c>
      <c r="B135" s="283"/>
      <c r="C135" s="284"/>
      <c r="D135" s="285" t="s">
        <v>2737</v>
      </c>
      <c r="E135" s="286"/>
    </row>
    <row r="136" spans="1:5" x14ac:dyDescent="0.3">
      <c r="A136" s="287" t="s">
        <v>2691</v>
      </c>
      <c r="B136" s="288"/>
      <c r="C136" s="289"/>
      <c r="D136" s="290" t="s">
        <v>2719</v>
      </c>
      <c r="E136" s="291"/>
    </row>
    <row r="137" spans="1:5" x14ac:dyDescent="0.3">
      <c r="A137" s="287" t="s">
        <v>2693</v>
      </c>
      <c r="B137" s="288"/>
      <c r="C137" s="289"/>
      <c r="D137" s="290" t="s">
        <v>2738</v>
      </c>
      <c r="E137" s="291"/>
    </row>
    <row r="138" spans="1:5" x14ac:dyDescent="0.3">
      <c r="A138" s="287" t="s">
        <v>2695</v>
      </c>
      <c r="B138" s="288"/>
      <c r="C138" s="289"/>
      <c r="D138" s="312" t="s">
        <v>2739</v>
      </c>
      <c r="E138" s="291"/>
    </row>
    <row r="139" spans="1:5" ht="18" thickBot="1" x14ac:dyDescent="0.35">
      <c r="A139" s="305" t="s">
        <v>2697</v>
      </c>
      <c r="B139" s="293"/>
      <c r="C139" s="294"/>
      <c r="D139" s="295">
        <v>64</v>
      </c>
      <c r="E139" s="296"/>
    </row>
    <row r="140" spans="1:5" x14ac:dyDescent="0.3">
      <c r="A140" s="297" t="s">
        <v>2698</v>
      </c>
      <c r="B140" s="298"/>
      <c r="C140" s="298"/>
      <c r="D140" s="299"/>
      <c r="E140" s="300"/>
    </row>
    <row r="141" spans="1:5" ht="39" customHeight="1" thickBot="1" x14ac:dyDescent="0.35">
      <c r="A141" s="306" t="s">
        <v>2699</v>
      </c>
      <c r="B141" s="307"/>
      <c r="C141" s="307"/>
      <c r="D141" s="308"/>
      <c r="E141" s="301"/>
    </row>
    <row r="142" spans="1:5" x14ac:dyDescent="0.3">
      <c r="A142" s="297" t="s">
        <v>2700</v>
      </c>
      <c r="B142" s="298"/>
      <c r="C142" s="298"/>
      <c r="D142" s="299"/>
      <c r="E142" s="286"/>
    </row>
    <row r="143" spans="1:5" ht="18" thickBot="1" x14ac:dyDescent="0.35">
      <c r="A143" s="302" t="s">
        <v>2701</v>
      </c>
      <c r="B143" s="303"/>
      <c r="C143" s="303"/>
      <c r="D143" s="304"/>
      <c r="E143" s="296"/>
    </row>
    <row r="144" spans="1:5" x14ac:dyDescent="0.3">
      <c r="A144" s="282" t="s">
        <v>2689</v>
      </c>
      <c r="B144" s="283"/>
      <c r="C144" s="284"/>
      <c r="D144" s="285" t="s">
        <v>2740</v>
      </c>
      <c r="E144" s="286"/>
    </row>
    <row r="145" spans="1:5" x14ac:dyDescent="0.3">
      <c r="A145" s="287" t="s">
        <v>2691</v>
      </c>
      <c r="B145" s="288"/>
      <c r="C145" s="289"/>
      <c r="D145" s="290" t="s">
        <v>2719</v>
      </c>
      <c r="E145" s="291"/>
    </row>
    <row r="146" spans="1:5" x14ac:dyDescent="0.3">
      <c r="A146" s="287" t="s">
        <v>2693</v>
      </c>
      <c r="B146" s="288"/>
      <c r="C146" s="289"/>
      <c r="D146" s="314" t="s">
        <v>2738</v>
      </c>
      <c r="E146" s="291"/>
    </row>
    <row r="147" spans="1:5" x14ac:dyDescent="0.3">
      <c r="A147" s="287" t="s">
        <v>2695</v>
      </c>
      <c r="B147" s="288"/>
      <c r="C147" s="289"/>
      <c r="D147" s="290" t="s">
        <v>2741</v>
      </c>
      <c r="E147" s="291"/>
    </row>
    <row r="148" spans="1:5" ht="18" thickBot="1" x14ac:dyDescent="0.35">
      <c r="A148" s="305" t="s">
        <v>2697</v>
      </c>
      <c r="B148" s="293"/>
      <c r="C148" s="294"/>
      <c r="D148" s="295">
        <v>68</v>
      </c>
      <c r="E148" s="296"/>
    </row>
    <row r="149" spans="1:5" x14ac:dyDescent="0.3">
      <c r="A149" s="297" t="s">
        <v>2698</v>
      </c>
      <c r="B149" s="298"/>
      <c r="C149" s="298"/>
      <c r="D149" s="299"/>
      <c r="E149" s="300"/>
    </row>
    <row r="150" spans="1:5" ht="140.25" customHeight="1" thickBot="1" x14ac:dyDescent="0.35">
      <c r="A150" s="306" t="s">
        <v>2742</v>
      </c>
      <c r="B150" s="307"/>
      <c r="C150" s="307"/>
      <c r="D150" s="308"/>
      <c r="E150" s="301"/>
    </row>
    <row r="151" spans="1:5" x14ac:dyDescent="0.3">
      <c r="A151" s="297" t="s">
        <v>2700</v>
      </c>
      <c r="B151" s="298"/>
      <c r="C151" s="298"/>
      <c r="D151" s="299"/>
      <c r="E151" s="286"/>
    </row>
    <row r="152" spans="1:5" ht="18" thickBot="1" x14ac:dyDescent="0.35">
      <c r="A152" s="302" t="s">
        <v>2701</v>
      </c>
      <c r="B152" s="303"/>
      <c r="C152" s="303"/>
      <c r="D152" s="304"/>
      <c r="E152" s="296"/>
    </row>
    <row r="153" spans="1:5" x14ac:dyDescent="0.3">
      <c r="A153" s="282" t="s">
        <v>2689</v>
      </c>
      <c r="B153" s="283"/>
      <c r="C153" s="284"/>
      <c r="D153" s="285" t="s">
        <v>2743</v>
      </c>
      <c r="E153" s="286"/>
    </row>
    <row r="154" spans="1:5" x14ac:dyDescent="0.3">
      <c r="A154" s="287" t="s">
        <v>2691</v>
      </c>
      <c r="B154" s="288"/>
      <c r="C154" s="289"/>
      <c r="D154" s="290" t="s">
        <v>2709</v>
      </c>
      <c r="E154" s="291"/>
    </row>
    <row r="155" spans="1:5" ht="33" x14ac:dyDescent="0.3">
      <c r="A155" s="287" t="s">
        <v>2693</v>
      </c>
      <c r="B155" s="288"/>
      <c r="C155" s="289"/>
      <c r="D155" s="290" t="s">
        <v>2744</v>
      </c>
      <c r="E155" s="291"/>
    </row>
    <row r="156" spans="1:5" x14ac:dyDescent="0.3">
      <c r="A156" s="287" t="s">
        <v>2695</v>
      </c>
      <c r="B156" s="288"/>
      <c r="C156" s="289"/>
      <c r="D156" s="312" t="s">
        <v>2745</v>
      </c>
      <c r="E156" s="291"/>
    </row>
    <row r="157" spans="1:5" ht="18" thickBot="1" x14ac:dyDescent="0.35">
      <c r="A157" s="305" t="s">
        <v>2697</v>
      </c>
      <c r="B157" s="293"/>
      <c r="C157" s="294"/>
      <c r="D157" s="295">
        <v>71</v>
      </c>
      <c r="E157" s="296"/>
    </row>
    <row r="158" spans="1:5" x14ac:dyDescent="0.3">
      <c r="A158" s="297" t="s">
        <v>2698</v>
      </c>
      <c r="B158" s="298"/>
      <c r="C158" s="298"/>
      <c r="D158" s="299"/>
      <c r="E158" s="300"/>
    </row>
    <row r="159" spans="1:5" ht="48.75" customHeight="1" thickBot="1" x14ac:dyDescent="0.35">
      <c r="A159" s="306" t="s">
        <v>2746</v>
      </c>
      <c r="B159" s="307"/>
      <c r="C159" s="307"/>
      <c r="D159" s="308"/>
      <c r="E159" s="301"/>
    </row>
    <row r="160" spans="1:5" x14ac:dyDescent="0.3">
      <c r="A160" s="297" t="s">
        <v>2700</v>
      </c>
      <c r="B160" s="298"/>
      <c r="C160" s="298"/>
      <c r="D160" s="299"/>
      <c r="E160" s="286"/>
    </row>
    <row r="161" spans="1:5" ht="18" thickBot="1" x14ac:dyDescent="0.35">
      <c r="A161" s="302" t="s">
        <v>2701</v>
      </c>
      <c r="B161" s="303"/>
      <c r="C161" s="303"/>
      <c r="D161" s="304"/>
      <c r="E161" s="296"/>
    </row>
    <row r="162" spans="1:5" x14ac:dyDescent="0.3">
      <c r="A162" s="282" t="s">
        <v>2689</v>
      </c>
      <c r="B162" s="283"/>
      <c r="C162" s="284"/>
      <c r="D162" s="285" t="s">
        <v>2747</v>
      </c>
      <c r="E162" s="286"/>
    </row>
    <row r="163" spans="1:5" x14ac:dyDescent="0.3">
      <c r="A163" s="287" t="s">
        <v>2691</v>
      </c>
      <c r="B163" s="288"/>
      <c r="C163" s="289"/>
      <c r="D163" s="290" t="s">
        <v>2719</v>
      </c>
      <c r="E163" s="291"/>
    </row>
    <row r="164" spans="1:5" x14ac:dyDescent="0.3">
      <c r="A164" s="287" t="s">
        <v>2693</v>
      </c>
      <c r="B164" s="288"/>
      <c r="C164" s="289"/>
      <c r="D164" s="290" t="s">
        <v>2748</v>
      </c>
      <c r="E164" s="291"/>
    </row>
    <row r="165" spans="1:5" x14ac:dyDescent="0.3">
      <c r="A165" s="287" t="s">
        <v>2695</v>
      </c>
      <c r="B165" s="288"/>
      <c r="C165" s="289"/>
      <c r="D165" s="312">
        <v>61503240</v>
      </c>
      <c r="E165" s="291"/>
    </row>
    <row r="166" spans="1:5" ht="18" thickBot="1" x14ac:dyDescent="0.35">
      <c r="A166" s="305" t="s">
        <v>2697</v>
      </c>
      <c r="B166" s="293"/>
      <c r="C166" s="294"/>
      <c r="D166" s="295">
        <v>71</v>
      </c>
      <c r="E166" s="296"/>
    </row>
    <row r="167" spans="1:5" x14ac:dyDescent="0.3">
      <c r="A167" s="297" t="s">
        <v>2698</v>
      </c>
      <c r="B167" s="298"/>
      <c r="C167" s="298"/>
      <c r="D167" s="299"/>
      <c r="E167" s="300"/>
    </row>
    <row r="168" spans="1:5" ht="208.5" customHeight="1" thickBot="1" x14ac:dyDescent="0.35">
      <c r="A168" s="306" t="s">
        <v>2749</v>
      </c>
      <c r="B168" s="307"/>
      <c r="C168" s="307"/>
      <c r="D168" s="308"/>
      <c r="E168" s="301"/>
    </row>
    <row r="169" spans="1:5" x14ac:dyDescent="0.3">
      <c r="A169" s="297" t="s">
        <v>2700</v>
      </c>
      <c r="B169" s="298"/>
      <c r="C169" s="298"/>
      <c r="D169" s="299"/>
      <c r="E169" s="286"/>
    </row>
    <row r="170" spans="1:5" ht="18" thickBot="1" x14ac:dyDescent="0.35">
      <c r="A170" s="302" t="s">
        <v>2701</v>
      </c>
      <c r="B170" s="303"/>
      <c r="C170" s="303"/>
      <c r="D170" s="304"/>
      <c r="E170" s="296"/>
    </row>
    <row r="171" spans="1:5" x14ac:dyDescent="0.3">
      <c r="A171" s="282" t="s">
        <v>2689</v>
      </c>
      <c r="B171" s="283"/>
      <c r="C171" s="284"/>
      <c r="D171" s="285" t="s">
        <v>2750</v>
      </c>
      <c r="E171" s="286"/>
    </row>
    <row r="172" spans="1:5" x14ac:dyDescent="0.3">
      <c r="A172" s="287" t="s">
        <v>2691</v>
      </c>
      <c r="B172" s="288"/>
      <c r="C172" s="289"/>
      <c r="D172" s="290" t="s">
        <v>2719</v>
      </c>
      <c r="E172" s="291"/>
    </row>
    <row r="173" spans="1:5" x14ac:dyDescent="0.3">
      <c r="A173" s="287" t="s">
        <v>2693</v>
      </c>
      <c r="B173" s="288"/>
      <c r="C173" s="289"/>
      <c r="D173" s="290" t="s">
        <v>2751</v>
      </c>
      <c r="E173" s="291"/>
    </row>
    <row r="174" spans="1:5" x14ac:dyDescent="0.3">
      <c r="A174" s="287" t="s">
        <v>2695</v>
      </c>
      <c r="B174" s="288"/>
      <c r="C174" s="289"/>
      <c r="D174" s="312" t="s">
        <v>2752</v>
      </c>
      <c r="E174" s="291"/>
    </row>
    <row r="175" spans="1:5" ht="18" thickBot="1" x14ac:dyDescent="0.35">
      <c r="A175" s="305" t="s">
        <v>2697</v>
      </c>
      <c r="B175" s="293"/>
      <c r="C175" s="294"/>
      <c r="D175" s="295">
        <v>71</v>
      </c>
      <c r="E175" s="296"/>
    </row>
    <row r="176" spans="1:5" x14ac:dyDescent="0.3">
      <c r="A176" s="297" t="s">
        <v>2698</v>
      </c>
      <c r="B176" s="298"/>
      <c r="C176" s="298"/>
      <c r="D176" s="299"/>
      <c r="E176" s="300"/>
    </row>
    <row r="177" spans="1:5" ht="155.25" customHeight="1" thickBot="1" x14ac:dyDescent="0.35">
      <c r="A177" s="306" t="s">
        <v>2753</v>
      </c>
      <c r="B177" s="307"/>
      <c r="C177" s="307"/>
      <c r="D177" s="308"/>
      <c r="E177" s="301"/>
    </row>
    <row r="178" spans="1:5" x14ac:dyDescent="0.3">
      <c r="A178" s="297" t="s">
        <v>2700</v>
      </c>
      <c r="B178" s="298"/>
      <c r="C178" s="298"/>
      <c r="D178" s="299"/>
      <c r="E178" s="286"/>
    </row>
    <row r="179" spans="1:5" ht="18" thickBot="1" x14ac:dyDescent="0.35">
      <c r="A179" s="302" t="s">
        <v>2701</v>
      </c>
      <c r="B179" s="303"/>
      <c r="C179" s="303"/>
      <c r="D179" s="304"/>
      <c r="E179" s="296"/>
    </row>
    <row r="180" spans="1:5" x14ac:dyDescent="0.3">
      <c r="A180" s="282" t="s">
        <v>2689</v>
      </c>
      <c r="B180" s="283"/>
      <c r="C180" s="284"/>
      <c r="D180" s="285" t="s">
        <v>2754</v>
      </c>
      <c r="E180" s="286"/>
    </row>
    <row r="181" spans="1:5" x14ac:dyDescent="0.3">
      <c r="A181" s="287" t="s">
        <v>2691</v>
      </c>
      <c r="B181" s="288"/>
      <c r="C181" s="289"/>
      <c r="D181" s="290" t="s">
        <v>2709</v>
      </c>
      <c r="E181" s="291"/>
    </row>
    <row r="182" spans="1:5" ht="33" x14ac:dyDescent="0.3">
      <c r="A182" s="287" t="s">
        <v>2693</v>
      </c>
      <c r="B182" s="288"/>
      <c r="C182" s="289"/>
      <c r="D182" s="290" t="s">
        <v>2755</v>
      </c>
      <c r="E182" s="291"/>
    </row>
    <row r="183" spans="1:5" x14ac:dyDescent="0.3">
      <c r="A183" s="287" t="s">
        <v>2695</v>
      </c>
      <c r="B183" s="288"/>
      <c r="C183" s="289"/>
      <c r="D183" s="312" t="s">
        <v>2756</v>
      </c>
      <c r="E183" s="291"/>
    </row>
    <row r="184" spans="1:5" ht="18" thickBot="1" x14ac:dyDescent="0.35">
      <c r="A184" s="305" t="s">
        <v>2697</v>
      </c>
      <c r="B184" s="293"/>
      <c r="C184" s="294"/>
      <c r="D184" s="295">
        <v>71</v>
      </c>
      <c r="E184" s="296"/>
    </row>
    <row r="185" spans="1:5" x14ac:dyDescent="0.3">
      <c r="A185" s="297" t="s">
        <v>2698</v>
      </c>
      <c r="B185" s="298"/>
      <c r="C185" s="298"/>
      <c r="D185" s="299"/>
      <c r="E185" s="300"/>
    </row>
    <row r="186" spans="1:5" ht="30.75" customHeight="1" thickBot="1" x14ac:dyDescent="0.35">
      <c r="A186" s="306" t="s">
        <v>2757</v>
      </c>
      <c r="B186" s="307"/>
      <c r="C186" s="307"/>
      <c r="D186" s="308"/>
      <c r="E186" s="301"/>
    </row>
    <row r="187" spans="1:5" x14ac:dyDescent="0.3">
      <c r="A187" s="297" t="s">
        <v>2700</v>
      </c>
      <c r="B187" s="298"/>
      <c r="C187" s="298"/>
      <c r="D187" s="299"/>
      <c r="E187" s="286"/>
    </row>
    <row r="188" spans="1:5" ht="18" thickBot="1" x14ac:dyDescent="0.35">
      <c r="A188" s="302" t="s">
        <v>2701</v>
      </c>
      <c r="B188" s="303"/>
      <c r="C188" s="303"/>
      <c r="D188" s="304"/>
      <c r="E188" s="296"/>
    </row>
    <row r="189" spans="1:5" x14ac:dyDescent="0.3">
      <c r="A189" s="282" t="s">
        <v>2689</v>
      </c>
      <c r="B189" s="283"/>
      <c r="C189" s="284"/>
      <c r="D189" s="285" t="s">
        <v>2758</v>
      </c>
      <c r="E189" s="286"/>
    </row>
    <row r="190" spans="1:5" x14ac:dyDescent="0.3">
      <c r="A190" s="287" t="s">
        <v>2691</v>
      </c>
      <c r="B190" s="288"/>
      <c r="C190" s="289"/>
      <c r="D190" s="290" t="s">
        <v>2692</v>
      </c>
      <c r="E190" s="291"/>
    </row>
    <row r="191" spans="1:5" x14ac:dyDescent="0.3">
      <c r="A191" s="287" t="s">
        <v>2693</v>
      </c>
      <c r="B191" s="288"/>
      <c r="C191" s="289"/>
      <c r="D191" s="290" t="s">
        <v>2759</v>
      </c>
      <c r="E191" s="291"/>
    </row>
    <row r="192" spans="1:5" x14ac:dyDescent="0.3">
      <c r="A192" s="287" t="s">
        <v>2695</v>
      </c>
      <c r="B192" s="288"/>
      <c r="C192" s="289"/>
      <c r="D192" s="312">
        <v>26199696</v>
      </c>
      <c r="E192" s="291"/>
    </row>
    <row r="193" spans="1:5" ht="18" thickBot="1" x14ac:dyDescent="0.35">
      <c r="A193" s="305" t="s">
        <v>2697</v>
      </c>
      <c r="B193" s="293"/>
      <c r="C193" s="294"/>
      <c r="D193" s="295">
        <v>63</v>
      </c>
      <c r="E193" s="296"/>
    </row>
    <row r="194" spans="1:5" x14ac:dyDescent="0.3">
      <c r="A194" s="297" t="s">
        <v>2698</v>
      </c>
      <c r="B194" s="298"/>
      <c r="C194" s="298"/>
      <c r="D194" s="299"/>
      <c r="E194" s="300"/>
    </row>
    <row r="195" spans="1:5" ht="47.25" customHeight="1" thickBot="1" x14ac:dyDescent="0.35">
      <c r="A195" s="306" t="s">
        <v>2699</v>
      </c>
      <c r="B195" s="307"/>
      <c r="C195" s="307"/>
      <c r="D195" s="308"/>
      <c r="E195" s="301"/>
    </row>
    <row r="196" spans="1:5" x14ac:dyDescent="0.3">
      <c r="A196" s="297" t="s">
        <v>2700</v>
      </c>
      <c r="B196" s="298"/>
      <c r="C196" s="298"/>
      <c r="D196" s="299"/>
      <c r="E196" s="286"/>
    </row>
    <row r="197" spans="1:5" ht="18" thickBot="1" x14ac:dyDescent="0.35">
      <c r="A197" s="302" t="s">
        <v>2701</v>
      </c>
      <c r="B197" s="303"/>
      <c r="C197" s="303"/>
      <c r="D197" s="304"/>
      <c r="E197" s="296"/>
    </row>
    <row r="198" spans="1:5" x14ac:dyDescent="0.3">
      <c r="A198" s="282" t="s">
        <v>2689</v>
      </c>
      <c r="B198" s="283"/>
      <c r="C198" s="284"/>
      <c r="D198" s="285" t="s">
        <v>2760</v>
      </c>
      <c r="E198" s="286"/>
    </row>
    <row r="199" spans="1:5" x14ac:dyDescent="0.3">
      <c r="A199" s="287" t="s">
        <v>2691</v>
      </c>
      <c r="B199" s="288"/>
      <c r="C199" s="289"/>
      <c r="D199" s="290" t="s">
        <v>2692</v>
      </c>
      <c r="E199" s="291"/>
    </row>
    <row r="200" spans="1:5" x14ac:dyDescent="0.3">
      <c r="A200" s="287" t="s">
        <v>2693</v>
      </c>
      <c r="B200" s="288"/>
      <c r="C200" s="289"/>
      <c r="D200" s="290" t="s">
        <v>2761</v>
      </c>
      <c r="E200" s="291"/>
    </row>
    <row r="201" spans="1:5" x14ac:dyDescent="0.3">
      <c r="A201" s="287" t="s">
        <v>2695</v>
      </c>
      <c r="B201" s="288"/>
      <c r="C201" s="289"/>
      <c r="D201" s="312">
        <v>63998017</v>
      </c>
      <c r="E201" s="291"/>
    </row>
    <row r="202" spans="1:5" ht="18" thickBot="1" x14ac:dyDescent="0.35">
      <c r="A202" s="305" t="s">
        <v>2697</v>
      </c>
      <c r="B202" s="293"/>
      <c r="C202" s="294"/>
      <c r="D202" s="295">
        <v>65</v>
      </c>
      <c r="E202" s="296"/>
    </row>
    <row r="203" spans="1:5" x14ac:dyDescent="0.3">
      <c r="A203" s="297" t="s">
        <v>2698</v>
      </c>
      <c r="B203" s="298"/>
      <c r="C203" s="298"/>
      <c r="D203" s="299"/>
      <c r="E203" s="300"/>
    </row>
    <row r="204" spans="1:5" ht="276.75" customHeight="1" thickBot="1" x14ac:dyDescent="0.35">
      <c r="A204" s="306" t="s">
        <v>2762</v>
      </c>
      <c r="B204" s="307"/>
      <c r="C204" s="307"/>
      <c r="D204" s="308"/>
      <c r="E204" s="301"/>
    </row>
    <row r="205" spans="1:5" x14ac:dyDescent="0.3">
      <c r="A205" s="297" t="s">
        <v>2700</v>
      </c>
      <c r="B205" s="298"/>
      <c r="C205" s="298"/>
      <c r="D205" s="299"/>
      <c r="E205" s="286"/>
    </row>
    <row r="206" spans="1:5" ht="18" thickBot="1" x14ac:dyDescent="0.35">
      <c r="A206" s="302" t="s">
        <v>2701</v>
      </c>
      <c r="B206" s="303"/>
      <c r="C206" s="303"/>
      <c r="D206" s="304"/>
      <c r="E206" s="296"/>
    </row>
    <row r="207" spans="1:5" x14ac:dyDescent="0.3">
      <c r="A207" s="282" t="s">
        <v>2689</v>
      </c>
      <c r="B207" s="283"/>
      <c r="C207" s="284"/>
      <c r="D207" s="285" t="s">
        <v>2763</v>
      </c>
      <c r="E207" s="286"/>
    </row>
    <row r="208" spans="1:5" x14ac:dyDescent="0.3">
      <c r="A208" s="287" t="s">
        <v>2691</v>
      </c>
      <c r="B208" s="288"/>
      <c r="C208" s="289"/>
      <c r="D208" s="290" t="s">
        <v>2719</v>
      </c>
      <c r="E208" s="291"/>
    </row>
    <row r="209" spans="1:5" x14ac:dyDescent="0.3">
      <c r="A209" s="287" t="s">
        <v>2693</v>
      </c>
      <c r="B209" s="288"/>
      <c r="C209" s="289"/>
      <c r="D209" s="290" t="s">
        <v>2764</v>
      </c>
      <c r="E209" s="291"/>
    </row>
    <row r="210" spans="1:5" x14ac:dyDescent="0.3">
      <c r="A210" s="287" t="s">
        <v>2695</v>
      </c>
      <c r="B210" s="288"/>
      <c r="C210" s="289"/>
      <c r="D210" s="290" t="s">
        <v>2765</v>
      </c>
      <c r="E210" s="291"/>
    </row>
    <row r="211" spans="1:5" ht="18" thickBot="1" x14ac:dyDescent="0.35">
      <c r="A211" s="305" t="s">
        <v>2697</v>
      </c>
      <c r="B211" s="293"/>
      <c r="C211" s="294"/>
      <c r="D211" s="295">
        <v>66</v>
      </c>
      <c r="E211" s="296"/>
    </row>
    <row r="212" spans="1:5" x14ac:dyDescent="0.3">
      <c r="A212" s="297" t="s">
        <v>2698</v>
      </c>
      <c r="B212" s="298"/>
      <c r="C212" s="298"/>
      <c r="D212" s="299"/>
      <c r="E212" s="300"/>
    </row>
    <row r="213" spans="1:5" ht="15" customHeight="1" thickBot="1" x14ac:dyDescent="0.35">
      <c r="A213" s="306" t="s">
        <v>2766</v>
      </c>
      <c r="B213" s="307"/>
      <c r="C213" s="307"/>
      <c r="D213" s="308"/>
      <c r="E213" s="301"/>
    </row>
    <row r="214" spans="1:5" x14ac:dyDescent="0.3">
      <c r="A214" s="297" t="s">
        <v>2700</v>
      </c>
      <c r="B214" s="298"/>
      <c r="C214" s="298"/>
      <c r="D214" s="299"/>
      <c r="E214" s="286"/>
    </row>
    <row r="215" spans="1:5" ht="18" thickBot="1" x14ac:dyDescent="0.35">
      <c r="A215" s="302" t="s">
        <v>2701</v>
      </c>
      <c r="B215" s="303"/>
      <c r="C215" s="303"/>
      <c r="D215" s="304"/>
      <c r="E215" s="296"/>
    </row>
    <row r="216" spans="1:5" x14ac:dyDescent="0.3">
      <c r="A216" s="282" t="s">
        <v>2689</v>
      </c>
      <c r="B216" s="283"/>
      <c r="C216" s="284"/>
      <c r="D216" s="285" t="s">
        <v>2767</v>
      </c>
      <c r="E216" s="286"/>
    </row>
    <row r="217" spans="1:5" x14ac:dyDescent="0.3">
      <c r="A217" s="287" t="s">
        <v>2691</v>
      </c>
      <c r="B217" s="288"/>
      <c r="C217" s="289"/>
      <c r="D217" s="290" t="s">
        <v>2692</v>
      </c>
      <c r="E217" s="291"/>
    </row>
    <row r="218" spans="1:5" x14ac:dyDescent="0.3">
      <c r="A218" s="287" t="s">
        <v>2693</v>
      </c>
      <c r="B218" s="288"/>
      <c r="C218" s="289"/>
      <c r="D218" s="290"/>
      <c r="E218" s="291"/>
    </row>
    <row r="219" spans="1:5" x14ac:dyDescent="0.3">
      <c r="A219" s="287" t="s">
        <v>2695</v>
      </c>
      <c r="B219" s="288"/>
      <c r="C219" s="289"/>
      <c r="D219" s="290" t="s">
        <v>2768</v>
      </c>
      <c r="E219" s="291"/>
    </row>
    <row r="220" spans="1:5" ht="18" thickBot="1" x14ac:dyDescent="0.35">
      <c r="A220" s="305" t="s">
        <v>2697</v>
      </c>
      <c r="B220" s="293"/>
      <c r="C220" s="294"/>
      <c r="D220" s="295">
        <v>64</v>
      </c>
      <c r="E220" s="296"/>
    </row>
    <row r="221" spans="1:5" x14ac:dyDescent="0.3">
      <c r="A221" s="297" t="s">
        <v>2698</v>
      </c>
      <c r="B221" s="298"/>
      <c r="C221" s="298"/>
      <c r="D221" s="299"/>
      <c r="E221" s="300"/>
    </row>
    <row r="222" spans="1:5" ht="14.45" customHeight="1" thickBot="1" x14ac:dyDescent="0.35">
      <c r="A222" s="306" t="s">
        <v>2769</v>
      </c>
      <c r="B222" s="307"/>
      <c r="C222" s="307"/>
      <c r="D222" s="308"/>
      <c r="E222" s="301"/>
    </row>
    <row r="223" spans="1:5" x14ac:dyDescent="0.3">
      <c r="A223" s="297" t="s">
        <v>2700</v>
      </c>
      <c r="B223" s="298"/>
      <c r="C223" s="298"/>
      <c r="D223" s="299"/>
      <c r="E223" s="286"/>
    </row>
    <row r="224" spans="1:5" ht="18" thickBot="1" x14ac:dyDescent="0.35">
      <c r="A224" s="302" t="s">
        <v>2701</v>
      </c>
      <c r="B224" s="303"/>
      <c r="C224" s="303"/>
      <c r="D224" s="304"/>
      <c r="E224" s="296"/>
    </row>
    <row r="225" spans="1:5" x14ac:dyDescent="0.3">
      <c r="A225" s="282" t="s">
        <v>2689</v>
      </c>
      <c r="B225" s="283"/>
      <c r="C225" s="284"/>
      <c r="D225" s="285" t="s">
        <v>2770</v>
      </c>
      <c r="E225" s="286"/>
    </row>
    <row r="226" spans="1:5" x14ac:dyDescent="0.3">
      <c r="A226" s="287" t="s">
        <v>2691</v>
      </c>
      <c r="B226" s="288"/>
      <c r="C226" s="289"/>
      <c r="D226" s="290" t="s">
        <v>2719</v>
      </c>
      <c r="E226" s="291"/>
    </row>
    <row r="227" spans="1:5" x14ac:dyDescent="0.3">
      <c r="A227" s="287" t="s">
        <v>2693</v>
      </c>
      <c r="B227" s="288"/>
      <c r="C227" s="289"/>
      <c r="D227" s="290" t="s">
        <v>2771</v>
      </c>
      <c r="E227" s="291"/>
    </row>
    <row r="228" spans="1:5" x14ac:dyDescent="0.3">
      <c r="A228" s="287" t="s">
        <v>2695</v>
      </c>
      <c r="B228" s="288"/>
      <c r="C228" s="289"/>
      <c r="D228" s="312" t="s">
        <v>2772</v>
      </c>
      <c r="E228" s="291"/>
    </row>
    <row r="229" spans="1:5" ht="18" thickBot="1" x14ac:dyDescent="0.35">
      <c r="A229" s="305" t="s">
        <v>2697</v>
      </c>
      <c r="B229" s="293"/>
      <c r="C229" s="294"/>
      <c r="D229" s="295">
        <v>68</v>
      </c>
      <c r="E229" s="296"/>
    </row>
    <row r="230" spans="1:5" x14ac:dyDescent="0.3">
      <c r="A230" s="297" t="s">
        <v>2698</v>
      </c>
      <c r="B230" s="298"/>
      <c r="C230" s="298"/>
      <c r="D230" s="299"/>
      <c r="E230" s="300"/>
    </row>
    <row r="231" spans="1:5" x14ac:dyDescent="0.3">
      <c r="A231" s="287" t="s">
        <v>2773</v>
      </c>
      <c r="B231" s="288"/>
      <c r="C231" s="288"/>
      <c r="D231" s="289"/>
      <c r="E231" s="301"/>
    </row>
    <row r="232" spans="1:5" x14ac:dyDescent="0.3">
      <c r="A232" s="306" t="s">
        <v>2774</v>
      </c>
      <c r="B232" s="307"/>
      <c r="C232" s="307"/>
      <c r="D232" s="308"/>
      <c r="E232" s="301"/>
    </row>
    <row r="233" spans="1:5" x14ac:dyDescent="0.3">
      <c r="A233" s="287" t="s">
        <v>2775</v>
      </c>
      <c r="B233" s="288"/>
      <c r="C233" s="288"/>
      <c r="D233" s="289"/>
      <c r="E233" s="301"/>
    </row>
    <row r="234" spans="1:5" ht="36" customHeight="1" thickBot="1" x14ac:dyDescent="0.35">
      <c r="A234" s="306" t="s">
        <v>2699</v>
      </c>
      <c r="B234" s="307"/>
      <c r="C234" s="307"/>
      <c r="D234" s="308"/>
      <c r="E234" s="301"/>
    </row>
    <row r="235" spans="1:5" x14ac:dyDescent="0.3">
      <c r="A235" s="297" t="s">
        <v>2700</v>
      </c>
      <c r="B235" s="298"/>
      <c r="C235" s="298"/>
      <c r="D235" s="299"/>
      <c r="E235" s="286"/>
    </row>
    <row r="236" spans="1:5" ht="18" thickBot="1" x14ac:dyDescent="0.35">
      <c r="A236" s="302" t="s">
        <v>2701</v>
      </c>
      <c r="B236" s="303"/>
      <c r="C236" s="303"/>
      <c r="D236" s="304"/>
      <c r="E236" s="296"/>
    </row>
    <row r="237" spans="1:5" x14ac:dyDescent="0.3">
      <c r="A237" s="282" t="s">
        <v>2689</v>
      </c>
      <c r="B237" s="283"/>
      <c r="C237" s="284"/>
      <c r="D237" s="285" t="s">
        <v>2776</v>
      </c>
      <c r="E237" s="286"/>
    </row>
    <row r="238" spans="1:5" x14ac:dyDescent="0.3">
      <c r="A238" s="287" t="s">
        <v>2691</v>
      </c>
      <c r="B238" s="288"/>
      <c r="C238" s="289"/>
      <c r="D238" s="290" t="s">
        <v>2719</v>
      </c>
      <c r="E238" s="291"/>
    </row>
    <row r="239" spans="1:5" x14ac:dyDescent="0.3">
      <c r="A239" s="287" t="s">
        <v>2693</v>
      </c>
      <c r="B239" s="288"/>
      <c r="C239" s="289"/>
      <c r="D239" s="290" t="s">
        <v>2777</v>
      </c>
      <c r="E239" s="291"/>
    </row>
    <row r="240" spans="1:5" x14ac:dyDescent="0.3">
      <c r="A240" s="287" t="s">
        <v>2695</v>
      </c>
      <c r="B240" s="288"/>
      <c r="C240" s="289"/>
      <c r="D240" s="315" t="s">
        <v>2778</v>
      </c>
      <c r="E240" s="291"/>
    </row>
    <row r="241" spans="1:5" ht="18" thickBot="1" x14ac:dyDescent="0.35">
      <c r="A241" s="305" t="s">
        <v>2697</v>
      </c>
      <c r="B241" s="293"/>
      <c r="C241" s="294"/>
      <c r="D241" s="295">
        <v>74</v>
      </c>
      <c r="E241" s="296"/>
    </row>
    <row r="242" spans="1:5" x14ac:dyDescent="0.3">
      <c r="A242" s="297" t="s">
        <v>2698</v>
      </c>
      <c r="B242" s="298"/>
      <c r="C242" s="298"/>
      <c r="D242" s="299"/>
      <c r="E242" s="300"/>
    </row>
    <row r="243" spans="1:5" ht="32.25" customHeight="1" thickBot="1" x14ac:dyDescent="0.35">
      <c r="A243" s="306" t="s">
        <v>2699</v>
      </c>
      <c r="B243" s="307"/>
      <c r="C243" s="307"/>
      <c r="D243" s="308"/>
      <c r="E243" s="301"/>
    </row>
    <row r="244" spans="1:5" x14ac:dyDescent="0.3">
      <c r="A244" s="297" t="s">
        <v>2700</v>
      </c>
      <c r="B244" s="298"/>
      <c r="C244" s="298"/>
      <c r="D244" s="299"/>
      <c r="E244" s="286"/>
    </row>
    <row r="245" spans="1:5" ht="18" thickBot="1" x14ac:dyDescent="0.35">
      <c r="A245" s="302" t="s">
        <v>2701</v>
      </c>
      <c r="B245" s="303"/>
      <c r="C245" s="303"/>
      <c r="D245" s="304"/>
      <c r="E245" s="296"/>
    </row>
    <row r="246" spans="1:5" x14ac:dyDescent="0.3">
      <c r="A246" s="282" t="s">
        <v>2689</v>
      </c>
      <c r="B246" s="283"/>
      <c r="C246" s="284"/>
      <c r="D246" s="285" t="s">
        <v>2779</v>
      </c>
      <c r="E246" s="286"/>
    </row>
    <row r="247" spans="1:5" x14ac:dyDescent="0.3">
      <c r="A247" s="287" t="s">
        <v>2691</v>
      </c>
      <c r="B247" s="288"/>
      <c r="C247" s="289"/>
      <c r="D247" s="290" t="s">
        <v>2719</v>
      </c>
      <c r="E247" s="291"/>
    </row>
    <row r="248" spans="1:5" x14ac:dyDescent="0.3">
      <c r="A248" s="287" t="s">
        <v>2693</v>
      </c>
      <c r="B248" s="288"/>
      <c r="C248" s="289"/>
      <c r="D248" s="314" t="s">
        <v>2780</v>
      </c>
      <c r="E248" s="291"/>
    </row>
    <row r="249" spans="1:5" x14ac:dyDescent="0.3">
      <c r="A249" s="287" t="s">
        <v>2695</v>
      </c>
      <c r="B249" s="288"/>
      <c r="C249" s="289"/>
      <c r="D249" s="316" t="s">
        <v>2781</v>
      </c>
      <c r="E249" s="291"/>
    </row>
    <row r="250" spans="1:5" ht="18" thickBot="1" x14ac:dyDescent="0.35">
      <c r="A250" s="305" t="s">
        <v>2697</v>
      </c>
      <c r="B250" s="293"/>
      <c r="C250" s="294"/>
      <c r="D250" s="295">
        <v>62</v>
      </c>
      <c r="E250" s="296"/>
    </row>
    <row r="251" spans="1:5" x14ac:dyDescent="0.3">
      <c r="A251" s="297" t="s">
        <v>2698</v>
      </c>
      <c r="B251" s="298"/>
      <c r="C251" s="298"/>
      <c r="D251" s="299"/>
      <c r="E251" s="300"/>
    </row>
    <row r="252" spans="1:5" ht="15" customHeight="1" thickBot="1" x14ac:dyDescent="0.35">
      <c r="A252" s="306" t="s">
        <v>2699</v>
      </c>
      <c r="B252" s="307"/>
      <c r="C252" s="307"/>
      <c r="D252" s="308"/>
      <c r="E252" s="301"/>
    </row>
    <row r="253" spans="1:5" x14ac:dyDescent="0.3">
      <c r="A253" s="297" t="s">
        <v>2700</v>
      </c>
      <c r="B253" s="298"/>
      <c r="C253" s="298"/>
      <c r="D253" s="299"/>
      <c r="E253" s="317"/>
    </row>
    <row r="254" spans="1:5" ht="18" thickBot="1" x14ac:dyDescent="0.35">
      <c r="A254" s="302" t="s">
        <v>2701</v>
      </c>
      <c r="B254" s="303"/>
      <c r="C254" s="303"/>
      <c r="D254" s="304"/>
      <c r="E254" s="318"/>
    </row>
    <row r="255" spans="1:5" x14ac:dyDescent="0.3">
      <c r="A255" s="282" t="s">
        <v>2689</v>
      </c>
      <c r="B255" s="283"/>
      <c r="C255" s="284"/>
      <c r="D255" s="285" t="s">
        <v>2782</v>
      </c>
      <c r="E255" s="286"/>
    </row>
    <row r="256" spans="1:5" x14ac:dyDescent="0.3">
      <c r="A256" s="287" t="s">
        <v>2691</v>
      </c>
      <c r="B256" s="288"/>
      <c r="C256" s="289"/>
      <c r="D256" s="290" t="s">
        <v>2719</v>
      </c>
      <c r="E256" s="291"/>
    </row>
    <row r="257" spans="1:5" x14ac:dyDescent="0.3">
      <c r="A257" s="287" t="s">
        <v>2693</v>
      </c>
      <c r="B257" s="288"/>
      <c r="C257" s="289"/>
      <c r="D257" s="290" t="s">
        <v>2783</v>
      </c>
      <c r="E257" s="291"/>
    </row>
    <row r="258" spans="1:5" x14ac:dyDescent="0.3">
      <c r="A258" s="287" t="s">
        <v>2695</v>
      </c>
      <c r="B258" s="288"/>
      <c r="C258" s="289"/>
      <c r="D258" s="290" t="s">
        <v>2784</v>
      </c>
      <c r="E258" s="291"/>
    </row>
    <row r="259" spans="1:5" ht="18" thickBot="1" x14ac:dyDescent="0.35">
      <c r="A259" s="305" t="s">
        <v>2697</v>
      </c>
      <c r="B259" s="293"/>
      <c r="C259" s="294"/>
      <c r="D259" s="295">
        <v>82</v>
      </c>
      <c r="E259" s="296"/>
    </row>
    <row r="260" spans="1:5" x14ac:dyDescent="0.3">
      <c r="A260" s="297" t="s">
        <v>2698</v>
      </c>
      <c r="B260" s="298"/>
      <c r="C260" s="298"/>
      <c r="D260" s="299"/>
      <c r="E260" s="300"/>
    </row>
    <row r="261" spans="1:5" ht="294" customHeight="1" thickBot="1" x14ac:dyDescent="0.35">
      <c r="A261" s="306" t="s">
        <v>2785</v>
      </c>
      <c r="B261" s="307"/>
      <c r="C261" s="307"/>
      <c r="D261" s="308"/>
      <c r="E261" s="301"/>
    </row>
    <row r="262" spans="1:5" x14ac:dyDescent="0.3">
      <c r="A262" s="297" t="s">
        <v>2700</v>
      </c>
      <c r="B262" s="298"/>
      <c r="C262" s="298"/>
      <c r="D262" s="299"/>
      <c r="E262" s="286"/>
    </row>
    <row r="263" spans="1:5" ht="18" thickBot="1" x14ac:dyDescent="0.35">
      <c r="A263" s="302" t="s">
        <v>2701</v>
      </c>
      <c r="B263" s="303"/>
      <c r="C263" s="303"/>
      <c r="D263" s="304"/>
      <c r="E263" s="296"/>
    </row>
    <row r="264" spans="1:5" x14ac:dyDescent="0.3">
      <c r="A264" s="282" t="s">
        <v>2689</v>
      </c>
      <c r="B264" s="283"/>
      <c r="C264" s="284"/>
      <c r="D264" s="285" t="s">
        <v>2786</v>
      </c>
      <c r="E264" s="286"/>
    </row>
    <row r="265" spans="1:5" x14ac:dyDescent="0.3">
      <c r="A265" s="287" t="s">
        <v>2691</v>
      </c>
      <c r="B265" s="288"/>
      <c r="C265" s="289"/>
      <c r="D265" s="290" t="s">
        <v>2719</v>
      </c>
      <c r="E265" s="291"/>
    </row>
    <row r="266" spans="1:5" x14ac:dyDescent="0.3">
      <c r="A266" s="287" t="s">
        <v>2693</v>
      </c>
      <c r="B266" s="288"/>
      <c r="C266" s="289"/>
      <c r="D266" s="290" t="s">
        <v>2720</v>
      </c>
      <c r="E266" s="291"/>
    </row>
    <row r="267" spans="1:5" x14ac:dyDescent="0.3">
      <c r="A267" s="287" t="s">
        <v>2695</v>
      </c>
      <c r="B267" s="288"/>
      <c r="C267" s="289"/>
      <c r="D267" s="290" t="s">
        <v>2787</v>
      </c>
      <c r="E267" s="291"/>
    </row>
    <row r="268" spans="1:5" ht="18" thickBot="1" x14ac:dyDescent="0.35">
      <c r="A268" s="305" t="s">
        <v>2697</v>
      </c>
      <c r="B268" s="293"/>
      <c r="C268" s="294"/>
      <c r="D268" s="295">
        <v>68</v>
      </c>
      <c r="E268" s="296"/>
    </row>
    <row r="269" spans="1:5" x14ac:dyDescent="0.3">
      <c r="A269" s="297" t="s">
        <v>2698</v>
      </c>
      <c r="B269" s="298"/>
      <c r="C269" s="298"/>
      <c r="D269" s="299"/>
      <c r="E269" s="300"/>
    </row>
    <row r="270" spans="1:5" ht="283.5" customHeight="1" thickBot="1" x14ac:dyDescent="0.35">
      <c r="A270" s="306" t="s">
        <v>2785</v>
      </c>
      <c r="B270" s="307"/>
      <c r="C270" s="307"/>
      <c r="D270" s="308"/>
      <c r="E270" s="301"/>
    </row>
    <row r="271" spans="1:5" x14ac:dyDescent="0.3">
      <c r="A271" s="297" t="s">
        <v>2700</v>
      </c>
      <c r="B271" s="298"/>
      <c r="C271" s="298"/>
      <c r="D271" s="299"/>
      <c r="E271" s="286"/>
    </row>
    <row r="272" spans="1:5" ht="18" thickBot="1" x14ac:dyDescent="0.35">
      <c r="A272" s="302" t="s">
        <v>2701</v>
      </c>
      <c r="B272" s="303"/>
      <c r="C272" s="303"/>
      <c r="D272" s="304"/>
      <c r="E272" s="296"/>
    </row>
  </sheetData>
  <mergeCells count="327">
    <mergeCell ref="A269:D269"/>
    <mergeCell ref="A270:D270"/>
    <mergeCell ref="A271:D271"/>
    <mergeCell ref="E271:E272"/>
    <mergeCell ref="A272:D272"/>
    <mergeCell ref="A261:D261"/>
    <mergeCell ref="A262:D262"/>
    <mergeCell ref="E262:E263"/>
    <mergeCell ref="A263:D263"/>
    <mergeCell ref="A264:C264"/>
    <mergeCell ref="E264:E268"/>
    <mergeCell ref="A265:C265"/>
    <mergeCell ref="A266:C266"/>
    <mergeCell ref="A267:C267"/>
    <mergeCell ref="A268:C268"/>
    <mergeCell ref="E255:E259"/>
    <mergeCell ref="A256:C256"/>
    <mergeCell ref="A257:C257"/>
    <mergeCell ref="A258:C258"/>
    <mergeCell ref="A259:C259"/>
    <mergeCell ref="A260:D260"/>
    <mergeCell ref="A250:C250"/>
    <mergeCell ref="A251:D251"/>
    <mergeCell ref="A252:D252"/>
    <mergeCell ref="A253:D253"/>
    <mergeCell ref="A254:D254"/>
    <mergeCell ref="A255:C255"/>
    <mergeCell ref="A242:D242"/>
    <mergeCell ref="A243:D243"/>
    <mergeCell ref="A244:D244"/>
    <mergeCell ref="E244:E245"/>
    <mergeCell ref="A245:D245"/>
    <mergeCell ref="A246:C246"/>
    <mergeCell ref="E246:E250"/>
    <mergeCell ref="A247:C247"/>
    <mergeCell ref="A248:C248"/>
    <mergeCell ref="A249:C249"/>
    <mergeCell ref="E235:E236"/>
    <mergeCell ref="A236:D236"/>
    <mergeCell ref="A237:C237"/>
    <mergeCell ref="E237:E241"/>
    <mergeCell ref="A238:C238"/>
    <mergeCell ref="A239:C239"/>
    <mergeCell ref="A240:C240"/>
    <mergeCell ref="A241:C241"/>
    <mergeCell ref="A230:D230"/>
    <mergeCell ref="A231:D231"/>
    <mergeCell ref="A232:D232"/>
    <mergeCell ref="A233:D233"/>
    <mergeCell ref="A234:D234"/>
    <mergeCell ref="A235:D235"/>
    <mergeCell ref="A225:C225"/>
    <mergeCell ref="E225:E229"/>
    <mergeCell ref="A226:C226"/>
    <mergeCell ref="A227:C227"/>
    <mergeCell ref="A228:C228"/>
    <mergeCell ref="A229:C229"/>
    <mergeCell ref="A220:C220"/>
    <mergeCell ref="A221:D221"/>
    <mergeCell ref="A222:D222"/>
    <mergeCell ref="A223:D223"/>
    <mergeCell ref="E223:E224"/>
    <mergeCell ref="A224:D224"/>
    <mergeCell ref="A212:D212"/>
    <mergeCell ref="A213:D213"/>
    <mergeCell ref="A214:D214"/>
    <mergeCell ref="E214:E215"/>
    <mergeCell ref="A215:D215"/>
    <mergeCell ref="A216:C216"/>
    <mergeCell ref="E216:E220"/>
    <mergeCell ref="A217:C217"/>
    <mergeCell ref="A218:C218"/>
    <mergeCell ref="A219:C219"/>
    <mergeCell ref="A207:C207"/>
    <mergeCell ref="E207:E211"/>
    <mergeCell ref="A208:C208"/>
    <mergeCell ref="A209:C209"/>
    <mergeCell ref="A210:C210"/>
    <mergeCell ref="A211:C211"/>
    <mergeCell ref="A202:C202"/>
    <mergeCell ref="A203:D203"/>
    <mergeCell ref="A204:D204"/>
    <mergeCell ref="A205:D205"/>
    <mergeCell ref="E205:E206"/>
    <mergeCell ref="A206:D206"/>
    <mergeCell ref="A194:D194"/>
    <mergeCell ref="A195:D195"/>
    <mergeCell ref="A196:D196"/>
    <mergeCell ref="E196:E197"/>
    <mergeCell ref="A197:D197"/>
    <mergeCell ref="A198:C198"/>
    <mergeCell ref="E198:E202"/>
    <mergeCell ref="A199:C199"/>
    <mergeCell ref="A200:C200"/>
    <mergeCell ref="A201:C201"/>
    <mergeCell ref="A189:C189"/>
    <mergeCell ref="E189:E193"/>
    <mergeCell ref="A190:C190"/>
    <mergeCell ref="A191:C191"/>
    <mergeCell ref="A192:C192"/>
    <mergeCell ref="A193:C193"/>
    <mergeCell ref="A184:C184"/>
    <mergeCell ref="A185:D185"/>
    <mergeCell ref="A186:D186"/>
    <mergeCell ref="A187:D187"/>
    <mergeCell ref="E187:E188"/>
    <mergeCell ref="A188:D188"/>
    <mergeCell ref="A176:D176"/>
    <mergeCell ref="A177:D177"/>
    <mergeCell ref="A178:D178"/>
    <mergeCell ref="E178:E179"/>
    <mergeCell ref="A179:D179"/>
    <mergeCell ref="A180:C180"/>
    <mergeCell ref="E180:E184"/>
    <mergeCell ref="A181:C181"/>
    <mergeCell ref="A182:C182"/>
    <mergeCell ref="A183:C183"/>
    <mergeCell ref="A171:C171"/>
    <mergeCell ref="E171:E175"/>
    <mergeCell ref="A172:C172"/>
    <mergeCell ref="A173:C173"/>
    <mergeCell ref="A174:C174"/>
    <mergeCell ref="A175:C175"/>
    <mergeCell ref="A166:C166"/>
    <mergeCell ref="A167:D167"/>
    <mergeCell ref="A168:D168"/>
    <mergeCell ref="A169:D169"/>
    <mergeCell ref="E169:E170"/>
    <mergeCell ref="A170:D170"/>
    <mergeCell ref="A158:D158"/>
    <mergeCell ref="A159:D159"/>
    <mergeCell ref="A160:D160"/>
    <mergeCell ref="E160:E161"/>
    <mergeCell ref="A161:D161"/>
    <mergeCell ref="A162:C162"/>
    <mergeCell ref="E162:E166"/>
    <mergeCell ref="A163:C163"/>
    <mergeCell ref="A164:C164"/>
    <mergeCell ref="A165:C165"/>
    <mergeCell ref="A153:C153"/>
    <mergeCell ref="E153:E157"/>
    <mergeCell ref="A154:C154"/>
    <mergeCell ref="A155:C155"/>
    <mergeCell ref="A156:C156"/>
    <mergeCell ref="A157:C157"/>
    <mergeCell ref="A148:C148"/>
    <mergeCell ref="A149:D149"/>
    <mergeCell ref="A150:D150"/>
    <mergeCell ref="A151:D151"/>
    <mergeCell ref="E151:E152"/>
    <mergeCell ref="A152:D152"/>
    <mergeCell ref="A140:D140"/>
    <mergeCell ref="A141:D141"/>
    <mergeCell ref="A142:D142"/>
    <mergeCell ref="E142:E143"/>
    <mergeCell ref="A143:D143"/>
    <mergeCell ref="A144:C144"/>
    <mergeCell ref="E144:E148"/>
    <mergeCell ref="A145:C145"/>
    <mergeCell ref="A146:C146"/>
    <mergeCell ref="A147:C147"/>
    <mergeCell ref="A135:C135"/>
    <mergeCell ref="E135:E139"/>
    <mergeCell ref="A136:C136"/>
    <mergeCell ref="A137:C137"/>
    <mergeCell ref="A138:C138"/>
    <mergeCell ref="A139:C139"/>
    <mergeCell ref="A130:C130"/>
    <mergeCell ref="A131:D131"/>
    <mergeCell ref="A132:D132"/>
    <mergeCell ref="A133:D133"/>
    <mergeCell ref="E133:E134"/>
    <mergeCell ref="A134:D134"/>
    <mergeCell ref="A122:D122"/>
    <mergeCell ref="A123:D123"/>
    <mergeCell ref="A124:D124"/>
    <mergeCell ref="E124:E125"/>
    <mergeCell ref="A125:D125"/>
    <mergeCell ref="A126:C126"/>
    <mergeCell ref="E126:E130"/>
    <mergeCell ref="A127:C127"/>
    <mergeCell ref="A128:C128"/>
    <mergeCell ref="A129:C129"/>
    <mergeCell ref="A117:C117"/>
    <mergeCell ref="E117:E121"/>
    <mergeCell ref="A118:C118"/>
    <mergeCell ref="A119:C119"/>
    <mergeCell ref="A120:C120"/>
    <mergeCell ref="A121:C121"/>
    <mergeCell ref="A112:C112"/>
    <mergeCell ref="A113:D113"/>
    <mergeCell ref="A114:D114"/>
    <mergeCell ref="A115:D115"/>
    <mergeCell ref="E115:E116"/>
    <mergeCell ref="A116:D116"/>
    <mergeCell ref="A104:D104"/>
    <mergeCell ref="A105:D105"/>
    <mergeCell ref="A106:D106"/>
    <mergeCell ref="E106:E107"/>
    <mergeCell ref="A107:D107"/>
    <mergeCell ref="A108:C108"/>
    <mergeCell ref="E108:E112"/>
    <mergeCell ref="A109:C109"/>
    <mergeCell ref="A110:C110"/>
    <mergeCell ref="A111:C111"/>
    <mergeCell ref="A99:C99"/>
    <mergeCell ref="E99:E103"/>
    <mergeCell ref="A100:C100"/>
    <mergeCell ref="A101:C101"/>
    <mergeCell ref="A102:C102"/>
    <mergeCell ref="A103:C103"/>
    <mergeCell ref="A94:C94"/>
    <mergeCell ref="A95:D95"/>
    <mergeCell ref="A96:D96"/>
    <mergeCell ref="A97:D97"/>
    <mergeCell ref="E97:E98"/>
    <mergeCell ref="A98:D98"/>
    <mergeCell ref="A86:D86"/>
    <mergeCell ref="A87:D87"/>
    <mergeCell ref="A88:D88"/>
    <mergeCell ref="E88:E89"/>
    <mergeCell ref="A89:D89"/>
    <mergeCell ref="A90:C90"/>
    <mergeCell ref="E90:E94"/>
    <mergeCell ref="A91:C91"/>
    <mergeCell ref="A92:C92"/>
    <mergeCell ref="A93:C93"/>
    <mergeCell ref="A78:D78"/>
    <mergeCell ref="A79:D79"/>
    <mergeCell ref="A80:D80"/>
    <mergeCell ref="A81:C81"/>
    <mergeCell ref="E81:E85"/>
    <mergeCell ref="A82:C82"/>
    <mergeCell ref="A83:C83"/>
    <mergeCell ref="A84:C84"/>
    <mergeCell ref="A85:C85"/>
    <mergeCell ref="A72:C72"/>
    <mergeCell ref="A73:C73"/>
    <mergeCell ref="A74:C74"/>
    <mergeCell ref="A75:C75"/>
    <mergeCell ref="A76:C76"/>
    <mergeCell ref="A77:D77"/>
    <mergeCell ref="A67:C67"/>
    <mergeCell ref="A68:D68"/>
    <mergeCell ref="A69:D69"/>
    <mergeCell ref="A70:D70"/>
    <mergeCell ref="E70:E71"/>
    <mergeCell ref="A71:D71"/>
    <mergeCell ref="A59:D59"/>
    <mergeCell ref="A60:D60"/>
    <mergeCell ref="A61:D61"/>
    <mergeCell ref="E61:E62"/>
    <mergeCell ref="A62:D62"/>
    <mergeCell ref="A63:C63"/>
    <mergeCell ref="E63:E67"/>
    <mergeCell ref="A64:C64"/>
    <mergeCell ref="A65:C65"/>
    <mergeCell ref="A66:C66"/>
    <mergeCell ref="A51:D51"/>
    <mergeCell ref="A52:D52"/>
    <mergeCell ref="A53:D53"/>
    <mergeCell ref="A54:C54"/>
    <mergeCell ref="E54:E58"/>
    <mergeCell ref="A55:C55"/>
    <mergeCell ref="A56:C56"/>
    <mergeCell ref="A57:C57"/>
    <mergeCell ref="A58:C58"/>
    <mergeCell ref="A45:C45"/>
    <mergeCell ref="A46:C46"/>
    <mergeCell ref="A47:C47"/>
    <mergeCell ref="A48:C48"/>
    <mergeCell ref="A49:C49"/>
    <mergeCell ref="A50:D50"/>
    <mergeCell ref="A41:D41"/>
    <mergeCell ref="E41:E42"/>
    <mergeCell ref="A42:D42"/>
    <mergeCell ref="A43:D43"/>
    <mergeCell ref="E43:E44"/>
    <mergeCell ref="A44:D44"/>
    <mergeCell ref="A36:C36"/>
    <mergeCell ref="E36:E40"/>
    <mergeCell ref="A37:C37"/>
    <mergeCell ref="A38:C38"/>
    <mergeCell ref="A39:C39"/>
    <mergeCell ref="A40:C40"/>
    <mergeCell ref="A32:D32"/>
    <mergeCell ref="E32:E33"/>
    <mergeCell ref="A33:D33"/>
    <mergeCell ref="A34:D34"/>
    <mergeCell ref="E34:E35"/>
    <mergeCell ref="A35:D35"/>
    <mergeCell ref="A27:C27"/>
    <mergeCell ref="E27:E31"/>
    <mergeCell ref="A28:C28"/>
    <mergeCell ref="A29:C29"/>
    <mergeCell ref="A30:C30"/>
    <mergeCell ref="A31:C31"/>
    <mergeCell ref="A22:C22"/>
    <mergeCell ref="A23:D23"/>
    <mergeCell ref="A24:D24"/>
    <mergeCell ref="A25:D25"/>
    <mergeCell ref="E25:E26"/>
    <mergeCell ref="A26:D26"/>
    <mergeCell ref="A14:D14"/>
    <mergeCell ref="A15:D15"/>
    <mergeCell ref="A16:D16"/>
    <mergeCell ref="E16:E17"/>
    <mergeCell ref="A17:D17"/>
    <mergeCell ref="A18:C18"/>
    <mergeCell ref="E18:E22"/>
    <mergeCell ref="A19:C19"/>
    <mergeCell ref="A20:C20"/>
    <mergeCell ref="A21:C21"/>
    <mergeCell ref="A7:C7"/>
    <mergeCell ref="A8:D8"/>
    <mergeCell ref="A9:C9"/>
    <mergeCell ref="E9:E13"/>
    <mergeCell ref="A10:C10"/>
    <mergeCell ref="A11:C11"/>
    <mergeCell ref="A12:C12"/>
    <mergeCell ref="A13:C13"/>
    <mergeCell ref="A1:D1"/>
    <mergeCell ref="A2:D2"/>
    <mergeCell ref="A3:E3"/>
    <mergeCell ref="A4:D5"/>
    <mergeCell ref="E4:E5"/>
    <mergeCell ref="A6:C6"/>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E18"/>
  <sheetViews>
    <sheetView view="pageBreakPreview" topLeftCell="A10" zoomScaleNormal="100" zoomScaleSheetLayoutView="100" workbookViewId="0">
      <selection activeCell="A14" sqref="A14:D14"/>
    </sheetView>
  </sheetViews>
  <sheetFormatPr defaultRowHeight="15" x14ac:dyDescent="0.25"/>
  <cols>
    <col min="1" max="1" width="19.5703125" customWidth="1"/>
    <col min="2" max="2" width="35.5703125" customWidth="1"/>
    <col min="3" max="3" width="39" customWidth="1"/>
    <col min="4" max="4" width="26.7109375" customWidth="1"/>
    <col min="5" max="5" width="19.5703125" customWidth="1"/>
  </cols>
  <sheetData>
    <row r="1" spans="1:5" ht="17.25" x14ac:dyDescent="0.3">
      <c r="A1" s="145" t="s">
        <v>2553</v>
      </c>
      <c r="B1" s="146"/>
      <c r="C1" s="146"/>
      <c r="D1" s="146"/>
      <c r="E1" s="48"/>
    </row>
    <row r="2" spans="1:5" ht="63.75" customHeight="1" x14ac:dyDescent="0.3">
      <c r="A2" s="147" t="s">
        <v>2669</v>
      </c>
      <c r="B2" s="148"/>
      <c r="C2" s="148"/>
      <c r="D2" s="148"/>
      <c r="E2" s="169"/>
    </row>
    <row r="3" spans="1:5" ht="15.75" thickBot="1" x14ac:dyDescent="0.3">
      <c r="A3" s="159"/>
      <c r="B3" s="160"/>
      <c r="C3" s="160"/>
      <c r="D3" s="160"/>
      <c r="E3" s="161"/>
    </row>
    <row r="4" spans="1:5" ht="76.5" customHeight="1" x14ac:dyDescent="0.25">
      <c r="A4" s="149" t="s">
        <v>2579</v>
      </c>
      <c r="B4" s="162"/>
      <c r="C4" s="162"/>
      <c r="D4" s="163"/>
      <c r="E4" s="164" t="s">
        <v>2659</v>
      </c>
    </row>
    <row r="5" spans="1:5" ht="15.75" customHeight="1" thickBot="1" x14ac:dyDescent="0.3">
      <c r="A5" s="166" t="s">
        <v>2535</v>
      </c>
      <c r="B5" s="167"/>
      <c r="C5" s="168"/>
      <c r="D5" s="49" t="s">
        <v>2677</v>
      </c>
      <c r="E5" s="165"/>
    </row>
    <row r="6" spans="1:5" ht="15.75" customHeight="1" thickBot="1" x14ac:dyDescent="0.3">
      <c r="A6" s="176"/>
      <c r="B6" s="177"/>
      <c r="C6" s="177"/>
      <c r="D6" s="178"/>
      <c r="E6" s="21"/>
    </row>
    <row r="7" spans="1:5" ht="51" customHeight="1" thickBot="1" x14ac:dyDescent="0.3">
      <c r="A7" s="170" t="s">
        <v>2560</v>
      </c>
      <c r="B7" s="179"/>
      <c r="C7" s="179"/>
      <c r="D7" s="180"/>
      <c r="E7" s="50" t="s">
        <v>2549</v>
      </c>
    </row>
    <row r="8" spans="1:5" ht="12.95" customHeight="1" thickBot="1" x14ac:dyDescent="0.3">
      <c r="A8" s="173" t="s">
        <v>2581</v>
      </c>
      <c r="B8" s="174"/>
      <c r="C8" s="174"/>
      <c r="D8" s="175"/>
      <c r="E8" s="25"/>
    </row>
    <row r="9" spans="1:5" ht="46.5" customHeight="1" thickBot="1" x14ac:dyDescent="0.3">
      <c r="A9" s="170" t="s">
        <v>2570</v>
      </c>
      <c r="B9" s="171"/>
      <c r="C9" s="171"/>
      <c r="D9" s="172"/>
      <c r="E9" s="51" t="s">
        <v>2550</v>
      </c>
    </row>
    <row r="10" spans="1:5" ht="12.95" customHeight="1" thickBot="1" x14ac:dyDescent="0.3">
      <c r="A10" s="173" t="s">
        <v>2582</v>
      </c>
      <c r="B10" s="174"/>
      <c r="C10" s="174"/>
      <c r="D10" s="175"/>
      <c r="E10" s="25"/>
    </row>
    <row r="11" spans="1:5" ht="45.75" thickBot="1" x14ac:dyDescent="0.3">
      <c r="A11" s="170" t="s">
        <v>2568</v>
      </c>
      <c r="B11" s="171"/>
      <c r="C11" s="171"/>
      <c r="D11" s="172"/>
      <c r="E11" s="50" t="s">
        <v>2543</v>
      </c>
    </row>
    <row r="12" spans="1:5" ht="12.95" customHeight="1" thickBot="1" x14ac:dyDescent="0.3">
      <c r="A12" s="173" t="s">
        <v>2583</v>
      </c>
      <c r="B12" s="174"/>
      <c r="C12" s="174"/>
      <c r="D12" s="175"/>
      <c r="E12" s="25"/>
    </row>
    <row r="13" spans="1:5" ht="45.75" thickBot="1" x14ac:dyDescent="0.3">
      <c r="A13" s="170" t="s">
        <v>2571</v>
      </c>
      <c r="B13" s="171"/>
      <c r="C13" s="171"/>
      <c r="D13" s="172"/>
      <c r="E13" s="50" t="s">
        <v>2551</v>
      </c>
    </row>
    <row r="14" spans="1:5" ht="12.95" customHeight="1" thickBot="1" x14ac:dyDescent="0.3">
      <c r="A14" s="182" t="s">
        <v>2584</v>
      </c>
      <c r="B14" s="183"/>
      <c r="C14" s="183"/>
      <c r="D14" s="184"/>
      <c r="E14" s="25"/>
    </row>
    <row r="15" spans="1:5" ht="45.75" thickBot="1" x14ac:dyDescent="0.3">
      <c r="A15" s="170" t="s">
        <v>2572</v>
      </c>
      <c r="B15" s="171"/>
      <c r="C15" s="171"/>
      <c r="D15" s="181"/>
      <c r="E15" s="52" t="s">
        <v>2552</v>
      </c>
    </row>
    <row r="16" spans="1:5" ht="12.95" customHeight="1" thickBot="1" x14ac:dyDescent="0.3">
      <c r="A16" s="173" t="s">
        <v>2585</v>
      </c>
      <c r="B16" s="174"/>
      <c r="C16" s="174"/>
      <c r="D16" s="175"/>
      <c r="E16" s="25"/>
    </row>
    <row r="17" spans="1:5" ht="45.75" thickBot="1" x14ac:dyDescent="0.3">
      <c r="A17" s="170" t="s">
        <v>2573</v>
      </c>
      <c r="B17" s="171"/>
      <c r="C17" s="171"/>
      <c r="D17" s="181"/>
      <c r="E17" s="52" t="s">
        <v>2561</v>
      </c>
    </row>
    <row r="18" spans="1:5" ht="12.95" customHeight="1" x14ac:dyDescent="0.25">
      <c r="A18" s="173" t="s">
        <v>2586</v>
      </c>
      <c r="B18" s="174"/>
      <c r="C18" s="174"/>
      <c r="D18" s="175"/>
      <c r="E18" s="25"/>
    </row>
  </sheetData>
  <mergeCells count="19">
    <mergeCell ref="A17:D17"/>
    <mergeCell ref="A18:D18"/>
    <mergeCell ref="A13:D13"/>
    <mergeCell ref="A14:D14"/>
    <mergeCell ref="A15:D15"/>
    <mergeCell ref="A16:D16"/>
    <mergeCell ref="A11:D11"/>
    <mergeCell ref="A12:D12"/>
    <mergeCell ref="A9:D9"/>
    <mergeCell ref="A10:D10"/>
    <mergeCell ref="A6:D6"/>
    <mergeCell ref="A7:D7"/>
    <mergeCell ref="A8:D8"/>
    <mergeCell ref="A1:D1"/>
    <mergeCell ref="A3:E3"/>
    <mergeCell ref="A4:D4"/>
    <mergeCell ref="E4:E5"/>
    <mergeCell ref="A5:C5"/>
    <mergeCell ref="A2:E2"/>
  </mergeCells>
  <hyperlinks>
    <hyperlink ref="A8:D8" location="'Část 2-a'!A1" display="Část 2-a" xr:uid="{00000000-0004-0000-0200-000000000000}"/>
    <hyperlink ref="A10:D10" location="'Část 2-b'!A1" display="Část 2-b" xr:uid="{00000000-0004-0000-0200-000001000000}"/>
    <hyperlink ref="A12:D12" location="'Část 2-c'!A1" display="Část 2-c" xr:uid="{00000000-0004-0000-0200-000002000000}"/>
    <hyperlink ref="A14:D14" location="'Část 2-d'!A1" display="Část 2-d" xr:uid="{00000000-0004-0000-0200-000003000000}"/>
    <hyperlink ref="A16:D16" location="'Část 2-e'!A1" display="Část 2-e" xr:uid="{00000000-0004-0000-0200-000004000000}"/>
    <hyperlink ref="A18:D18" location="'Část 2-f'!A1" display="Část 2-f" xr:uid="{00000000-0004-0000-0200-000005000000}"/>
  </hyperlinks>
  <pageMargins left="0.25" right="0.25"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E14"/>
  <sheetViews>
    <sheetView view="pageBreakPreview" topLeftCell="A7" zoomScaleNormal="100" zoomScaleSheetLayoutView="100" workbookViewId="0">
      <selection activeCell="G7" sqref="G7"/>
    </sheetView>
  </sheetViews>
  <sheetFormatPr defaultRowHeight="15" x14ac:dyDescent="0.25"/>
  <cols>
    <col min="1" max="1" width="19.5703125" customWidth="1"/>
    <col min="2" max="2" width="35.5703125" customWidth="1"/>
    <col min="3" max="3" width="39" customWidth="1"/>
    <col min="4" max="4" width="26.7109375" customWidth="1"/>
    <col min="5" max="5" width="19.5703125" customWidth="1"/>
  </cols>
  <sheetData>
    <row r="1" spans="1:5" ht="17.25" x14ac:dyDescent="0.3">
      <c r="A1" s="145" t="s">
        <v>2588</v>
      </c>
      <c r="B1" s="146"/>
      <c r="C1" s="146"/>
      <c r="D1" s="146"/>
      <c r="E1" s="9"/>
    </row>
    <row r="2" spans="1:5" ht="69.75" customHeight="1" x14ac:dyDescent="0.25">
      <c r="A2" s="187" t="s">
        <v>2670</v>
      </c>
      <c r="B2" s="188"/>
      <c r="C2" s="188"/>
      <c r="D2" s="188"/>
      <c r="E2" s="189"/>
    </row>
    <row r="3" spans="1:5" ht="15.75" thickBot="1" x14ac:dyDescent="0.3">
      <c r="A3" s="159"/>
      <c r="B3" s="160"/>
      <c r="C3" s="160"/>
      <c r="D3" s="160"/>
      <c r="E3" s="161"/>
    </row>
    <row r="4" spans="1:5" ht="105.75" customHeight="1" x14ac:dyDescent="0.25">
      <c r="A4" s="149" t="s">
        <v>2563</v>
      </c>
      <c r="B4" s="162"/>
      <c r="C4" s="162"/>
      <c r="D4" s="163"/>
      <c r="E4" s="185" t="s">
        <v>2660</v>
      </c>
    </row>
    <row r="5" spans="1:5" ht="24.75" customHeight="1" thickBot="1" x14ac:dyDescent="0.3">
      <c r="A5" s="166" t="s">
        <v>2535</v>
      </c>
      <c r="B5" s="167"/>
      <c r="C5" s="168"/>
      <c r="D5" s="49" t="s">
        <v>2677</v>
      </c>
      <c r="E5" s="186"/>
    </row>
    <row r="6" spans="1:5" ht="15.75" customHeight="1" thickBot="1" x14ac:dyDescent="0.3">
      <c r="A6" s="176"/>
      <c r="B6" s="177"/>
      <c r="C6" s="177"/>
      <c r="D6" s="178"/>
      <c r="E6" s="21"/>
    </row>
    <row r="7" spans="1:5" ht="60" customHeight="1" thickBot="1" x14ac:dyDescent="0.3">
      <c r="A7" s="170" t="s">
        <v>2565</v>
      </c>
      <c r="B7" s="179"/>
      <c r="C7" s="179"/>
      <c r="D7" s="180"/>
      <c r="E7" s="50" t="s">
        <v>2566</v>
      </c>
    </row>
    <row r="8" spans="1:5" ht="409.5" customHeight="1" thickBot="1" x14ac:dyDescent="0.3">
      <c r="A8" s="190" t="s">
        <v>2679</v>
      </c>
      <c r="B8" s="191"/>
      <c r="C8" s="191"/>
      <c r="D8" s="192"/>
      <c r="E8" s="121"/>
    </row>
    <row r="9" spans="1:5" ht="45.75" thickBot="1" x14ac:dyDescent="0.3">
      <c r="A9" s="170" t="s">
        <v>2544</v>
      </c>
      <c r="B9" s="171"/>
      <c r="C9" s="171"/>
      <c r="D9" s="172"/>
      <c r="E9" s="50" t="s">
        <v>2551</v>
      </c>
    </row>
    <row r="10" spans="1:5" ht="24.75" customHeight="1" x14ac:dyDescent="0.25">
      <c r="A10" s="196" t="s">
        <v>2534</v>
      </c>
      <c r="B10" s="197"/>
      <c r="C10" s="197"/>
      <c r="D10" s="198"/>
      <c r="E10" s="199" t="s">
        <v>2547</v>
      </c>
    </row>
    <row r="11" spans="1:5" ht="113.25" customHeight="1" thickBot="1" x14ac:dyDescent="0.3">
      <c r="A11" s="193" t="s">
        <v>2678</v>
      </c>
      <c r="B11" s="194"/>
      <c r="C11" s="194"/>
      <c r="D11" s="195"/>
      <c r="E11" s="199"/>
    </row>
    <row r="12" spans="1:5" ht="46.5" customHeight="1" thickBot="1" x14ac:dyDescent="0.3">
      <c r="A12" s="170" t="s">
        <v>2545</v>
      </c>
      <c r="B12" s="171"/>
      <c r="C12" s="171"/>
      <c r="D12" s="181"/>
      <c r="E12" s="52" t="s">
        <v>2552</v>
      </c>
    </row>
    <row r="13" spans="1:5" ht="38.25" customHeight="1" x14ac:dyDescent="0.25">
      <c r="A13" s="196" t="s">
        <v>2546</v>
      </c>
      <c r="B13" s="197"/>
      <c r="C13" s="197"/>
      <c r="D13" s="198"/>
      <c r="E13" s="199" t="s">
        <v>2548</v>
      </c>
    </row>
    <row r="14" spans="1:5" ht="140.25" customHeight="1" thickBot="1" x14ac:dyDescent="0.3">
      <c r="A14" s="193" t="s">
        <v>2678</v>
      </c>
      <c r="B14" s="194"/>
      <c r="C14" s="194"/>
      <c r="D14" s="195"/>
      <c r="E14" s="200"/>
    </row>
  </sheetData>
  <mergeCells count="17">
    <mergeCell ref="A8:D8"/>
    <mergeCell ref="A11:D11"/>
    <mergeCell ref="A13:D13"/>
    <mergeCell ref="E13:E14"/>
    <mergeCell ref="A14:D14"/>
    <mergeCell ref="A9:D9"/>
    <mergeCell ref="A12:D12"/>
    <mergeCell ref="A10:D10"/>
    <mergeCell ref="E10:E11"/>
    <mergeCell ref="A7:D7"/>
    <mergeCell ref="A1:D1"/>
    <mergeCell ref="A3:E3"/>
    <mergeCell ref="A5:C5"/>
    <mergeCell ref="A6:D6"/>
    <mergeCell ref="A4:D4"/>
    <mergeCell ref="E4:E5"/>
    <mergeCell ref="A2:E2"/>
  </mergeCells>
  <pageMargins left="0.25" right="0.25"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E9"/>
  <sheetViews>
    <sheetView view="pageBreakPreview" topLeftCell="A7" zoomScaleNormal="100" zoomScaleSheetLayoutView="100" workbookViewId="0">
      <selection activeCell="A9" sqref="A9:D9"/>
    </sheetView>
  </sheetViews>
  <sheetFormatPr defaultRowHeight="15" x14ac:dyDescent="0.25"/>
  <cols>
    <col min="1" max="1" width="19.5703125" customWidth="1"/>
    <col min="2" max="2" width="35.5703125" customWidth="1"/>
    <col min="3" max="3" width="39" customWidth="1"/>
    <col min="4" max="4" width="26.7109375" customWidth="1"/>
    <col min="5" max="5" width="19.5703125" customWidth="1"/>
  </cols>
  <sheetData>
    <row r="1" spans="1:5" ht="17.25" x14ac:dyDescent="0.3">
      <c r="A1" s="145" t="s">
        <v>2582</v>
      </c>
      <c r="B1" s="146"/>
      <c r="C1" s="146"/>
      <c r="D1" s="146"/>
      <c r="E1" s="53"/>
    </row>
    <row r="2" spans="1:5" ht="88.5" customHeight="1" x14ac:dyDescent="0.3">
      <c r="A2" s="147" t="s">
        <v>2671</v>
      </c>
      <c r="B2" s="148"/>
      <c r="C2" s="148"/>
      <c r="D2" s="148"/>
      <c r="E2" s="201"/>
    </row>
    <row r="3" spans="1:5" ht="15.75" thickBot="1" x14ac:dyDescent="0.3">
      <c r="A3" s="159"/>
      <c r="B3" s="160"/>
      <c r="C3" s="160"/>
      <c r="D3" s="160"/>
      <c r="E3" s="161"/>
    </row>
    <row r="4" spans="1:5" ht="105" customHeight="1" x14ac:dyDescent="0.25">
      <c r="A4" s="149" t="s">
        <v>2580</v>
      </c>
      <c r="B4" s="162"/>
      <c r="C4" s="162"/>
      <c r="D4" s="163"/>
      <c r="E4" s="185" t="s">
        <v>2661</v>
      </c>
    </row>
    <row r="5" spans="1:5" ht="15.75" customHeight="1" thickBot="1" x14ac:dyDescent="0.3">
      <c r="A5" s="166" t="s">
        <v>2535</v>
      </c>
      <c r="B5" s="167"/>
      <c r="C5" s="168"/>
      <c r="D5" s="49" t="s">
        <v>2677</v>
      </c>
      <c r="E5" s="186"/>
    </row>
    <row r="6" spans="1:5" ht="15.75" customHeight="1" thickBot="1" x14ac:dyDescent="0.3">
      <c r="A6" s="176"/>
      <c r="B6" s="177"/>
      <c r="C6" s="177"/>
      <c r="D6" s="178"/>
      <c r="E6" s="21"/>
    </row>
    <row r="7" spans="1:5" ht="60" customHeight="1" thickBot="1" x14ac:dyDescent="0.3">
      <c r="A7" s="170" t="s">
        <v>2564</v>
      </c>
      <c r="B7" s="179"/>
      <c r="C7" s="179"/>
      <c r="D7" s="180"/>
      <c r="E7" s="50" t="s">
        <v>2567</v>
      </c>
    </row>
    <row r="8" spans="1:5" ht="155.25" customHeight="1" x14ac:dyDescent="0.25">
      <c r="A8" s="202" t="s">
        <v>2682</v>
      </c>
      <c r="B8" s="203"/>
      <c r="C8" s="203"/>
      <c r="D8" s="204"/>
      <c r="E8" s="199"/>
    </row>
    <row r="9" spans="1:5" ht="376.5" customHeight="1" x14ac:dyDescent="0.25">
      <c r="A9" s="205" t="s">
        <v>2681</v>
      </c>
      <c r="B9" s="206"/>
      <c r="C9" s="206"/>
      <c r="D9" s="207"/>
      <c r="E9" s="199"/>
    </row>
  </sheetData>
  <mergeCells count="11">
    <mergeCell ref="A6:D6"/>
    <mergeCell ref="A7:D7"/>
    <mergeCell ref="A8:D8"/>
    <mergeCell ref="E8:E9"/>
    <mergeCell ref="A9:D9"/>
    <mergeCell ref="A1:D1"/>
    <mergeCell ref="A3:E3"/>
    <mergeCell ref="A4:D4"/>
    <mergeCell ref="E4:E5"/>
    <mergeCell ref="A5:C5"/>
    <mergeCell ref="A2:E2"/>
  </mergeCells>
  <pageMargins left="0.25" right="0.25"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E12"/>
  <sheetViews>
    <sheetView view="pageBreakPreview" topLeftCell="A8" zoomScaleNormal="100" zoomScaleSheetLayoutView="100" workbookViewId="0">
      <selection activeCell="C23" sqref="C23"/>
    </sheetView>
  </sheetViews>
  <sheetFormatPr defaultRowHeight="15" x14ac:dyDescent="0.25"/>
  <cols>
    <col min="1" max="1" width="19.5703125" customWidth="1"/>
    <col min="2" max="2" width="35.5703125" customWidth="1"/>
    <col min="3" max="3" width="39" customWidth="1"/>
    <col min="4" max="4" width="26.7109375" customWidth="1"/>
    <col min="5" max="5" width="19.5703125" customWidth="1"/>
  </cols>
  <sheetData>
    <row r="1" spans="1:5" ht="17.25" x14ac:dyDescent="0.3">
      <c r="A1" s="145" t="s">
        <v>2583</v>
      </c>
      <c r="B1" s="146"/>
      <c r="C1" s="146"/>
      <c r="D1" s="146"/>
      <c r="E1" s="9"/>
    </row>
    <row r="2" spans="1:5" ht="81" customHeight="1" x14ac:dyDescent="0.3">
      <c r="A2" s="147" t="s">
        <v>2672</v>
      </c>
      <c r="B2" s="148"/>
      <c r="C2" s="148"/>
      <c r="D2" s="148"/>
      <c r="E2" s="169"/>
    </row>
    <row r="3" spans="1:5" ht="15.75" thickBot="1" x14ac:dyDescent="0.3">
      <c r="A3" s="159"/>
      <c r="B3" s="160"/>
      <c r="C3" s="160"/>
      <c r="D3" s="160"/>
      <c r="E3" s="161"/>
    </row>
    <row r="4" spans="1:5" ht="105" customHeight="1" x14ac:dyDescent="0.25">
      <c r="A4" s="149" t="s">
        <v>2575</v>
      </c>
      <c r="B4" s="162"/>
      <c r="C4" s="162"/>
      <c r="D4" s="163"/>
      <c r="E4" s="185" t="s">
        <v>2662</v>
      </c>
    </row>
    <row r="5" spans="1:5" ht="15.75" customHeight="1" thickBot="1" x14ac:dyDescent="0.3">
      <c r="A5" s="166" t="s">
        <v>2535</v>
      </c>
      <c r="B5" s="167"/>
      <c r="C5" s="168"/>
      <c r="D5" s="49" t="s">
        <v>2677</v>
      </c>
      <c r="E5" s="186"/>
    </row>
    <row r="6" spans="1:5" ht="15.75" customHeight="1" thickBot="1" x14ac:dyDescent="0.3">
      <c r="A6" s="208"/>
      <c r="B6" s="209"/>
      <c r="C6" s="209"/>
      <c r="D6" s="210"/>
      <c r="E6" s="55"/>
    </row>
    <row r="7" spans="1:5" ht="60" customHeight="1" thickBot="1" x14ac:dyDescent="0.3">
      <c r="A7" s="170" t="s">
        <v>2568</v>
      </c>
      <c r="B7" s="179"/>
      <c r="C7" s="179"/>
      <c r="D7" s="180"/>
      <c r="E7" s="50" t="s">
        <v>2569</v>
      </c>
    </row>
    <row r="8" spans="1:5" ht="243" customHeight="1" x14ac:dyDescent="0.25">
      <c r="A8" s="202" t="s">
        <v>2685</v>
      </c>
      <c r="B8" s="203"/>
      <c r="C8" s="203"/>
      <c r="D8" s="204"/>
      <c r="E8" s="199"/>
    </row>
    <row r="9" spans="1:5" ht="176.25" customHeight="1" x14ac:dyDescent="0.25">
      <c r="A9" s="205" t="s">
        <v>2684</v>
      </c>
      <c r="B9" s="206"/>
      <c r="C9" s="206"/>
      <c r="D9" s="207"/>
      <c r="E9" s="199"/>
    </row>
    <row r="10" spans="1:5" ht="213" customHeight="1" x14ac:dyDescent="0.25">
      <c r="A10" s="205" t="s">
        <v>2686</v>
      </c>
      <c r="B10" s="206"/>
      <c r="C10" s="206"/>
      <c r="D10" s="207"/>
      <c r="E10" s="199"/>
    </row>
    <row r="11" spans="1:5" ht="261.75" customHeight="1" x14ac:dyDescent="0.25">
      <c r="A11" s="205" t="s">
        <v>2687</v>
      </c>
      <c r="B11" s="206"/>
      <c r="C11" s="206"/>
      <c r="D11" s="207"/>
      <c r="E11" s="199"/>
    </row>
    <row r="12" spans="1:5" ht="16.5" customHeight="1" x14ac:dyDescent="0.25">
      <c r="A12" s="211"/>
      <c r="B12" s="212"/>
      <c r="C12" s="212"/>
      <c r="D12" s="213"/>
      <c r="E12" s="199"/>
    </row>
  </sheetData>
  <mergeCells count="14">
    <mergeCell ref="A6:D6"/>
    <mergeCell ref="A7:D7"/>
    <mergeCell ref="A8:D8"/>
    <mergeCell ref="E8:E12"/>
    <mergeCell ref="A9:D9"/>
    <mergeCell ref="A10:D10"/>
    <mergeCell ref="A11:D11"/>
    <mergeCell ref="A12:D12"/>
    <mergeCell ref="A1:D1"/>
    <mergeCell ref="A3:E3"/>
    <mergeCell ref="A4:D4"/>
    <mergeCell ref="E4:E5"/>
    <mergeCell ref="A5:C5"/>
    <mergeCell ref="A2:E2"/>
  </mergeCells>
  <pageMargins left="0.25" right="0.25"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E9"/>
  <sheetViews>
    <sheetView view="pageBreakPreview" zoomScaleNormal="100" zoomScaleSheetLayoutView="100" workbookViewId="0">
      <selection sqref="A1:D1"/>
    </sheetView>
  </sheetViews>
  <sheetFormatPr defaultRowHeight="15" x14ac:dyDescent="0.25"/>
  <cols>
    <col min="1" max="1" width="19.5703125" customWidth="1"/>
    <col min="2" max="2" width="35.5703125" customWidth="1"/>
    <col min="3" max="3" width="39" customWidth="1"/>
    <col min="4" max="4" width="26.7109375" customWidth="1"/>
    <col min="5" max="5" width="19.5703125" customWidth="1"/>
  </cols>
  <sheetData>
    <row r="1" spans="1:5" ht="17.25" x14ac:dyDescent="0.3">
      <c r="A1" s="145" t="s">
        <v>2584</v>
      </c>
      <c r="B1" s="146"/>
      <c r="C1" s="146"/>
      <c r="D1" s="146"/>
      <c r="E1" s="53"/>
    </row>
    <row r="2" spans="1:5" ht="92.25" customHeight="1" x14ac:dyDescent="0.3">
      <c r="A2" s="147" t="s">
        <v>2673</v>
      </c>
      <c r="B2" s="148"/>
      <c r="C2" s="148"/>
      <c r="D2" s="148"/>
      <c r="E2" s="201"/>
    </row>
    <row r="3" spans="1:5" ht="15.75" thickBot="1" x14ac:dyDescent="0.3">
      <c r="A3" s="159"/>
      <c r="B3" s="160"/>
      <c r="C3" s="160"/>
      <c r="D3" s="160"/>
      <c r="E3" s="161"/>
    </row>
    <row r="4" spans="1:5" ht="105" customHeight="1" x14ac:dyDescent="0.25">
      <c r="A4" s="149" t="s">
        <v>2599</v>
      </c>
      <c r="B4" s="162"/>
      <c r="C4" s="162"/>
      <c r="D4" s="163"/>
      <c r="E4" s="185" t="s">
        <v>2663</v>
      </c>
    </row>
    <row r="5" spans="1:5" ht="15.75" customHeight="1" thickBot="1" x14ac:dyDescent="0.3">
      <c r="A5" s="166" t="s">
        <v>2535</v>
      </c>
      <c r="B5" s="167"/>
      <c r="C5" s="168"/>
      <c r="D5" s="49" t="s">
        <v>2677</v>
      </c>
      <c r="E5" s="186"/>
    </row>
    <row r="6" spans="1:5" ht="15.75" customHeight="1" thickBot="1" x14ac:dyDescent="0.3">
      <c r="A6" s="208"/>
      <c r="B6" s="209"/>
      <c r="C6" s="209"/>
      <c r="D6" s="210"/>
      <c r="E6" s="55"/>
    </row>
    <row r="7" spans="1:5" ht="60" customHeight="1" thickBot="1" x14ac:dyDescent="0.3">
      <c r="A7" s="170" t="s">
        <v>2571</v>
      </c>
      <c r="B7" s="179"/>
      <c r="C7" s="179"/>
      <c r="D7" s="180"/>
      <c r="E7" s="50" t="s">
        <v>2574</v>
      </c>
    </row>
    <row r="8" spans="1:5" ht="197.25" customHeight="1" x14ac:dyDescent="0.25">
      <c r="A8" s="202" t="s">
        <v>2678</v>
      </c>
      <c r="B8" s="203"/>
      <c r="C8" s="203"/>
      <c r="D8" s="204"/>
      <c r="E8" s="199"/>
    </row>
    <row r="9" spans="1:5" ht="16.5" customHeight="1" x14ac:dyDescent="0.25">
      <c r="A9" s="196"/>
      <c r="B9" s="197"/>
      <c r="C9" s="197"/>
      <c r="D9" s="198"/>
      <c r="E9" s="214"/>
    </row>
  </sheetData>
  <mergeCells count="11">
    <mergeCell ref="A6:D6"/>
    <mergeCell ref="A7:D7"/>
    <mergeCell ref="A8:D8"/>
    <mergeCell ref="E8:E9"/>
    <mergeCell ref="A9:D9"/>
    <mergeCell ref="A1:D1"/>
    <mergeCell ref="A3:E3"/>
    <mergeCell ref="A4:D4"/>
    <mergeCell ref="E4:E5"/>
    <mergeCell ref="A5:C5"/>
    <mergeCell ref="A2:E2"/>
  </mergeCells>
  <pageMargins left="0.25" right="0.25"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E17"/>
  <sheetViews>
    <sheetView view="pageBreakPreview" zoomScaleNormal="100" zoomScaleSheetLayoutView="100" workbookViewId="0">
      <selection activeCell="A8" sqref="A8:D8"/>
    </sheetView>
  </sheetViews>
  <sheetFormatPr defaultRowHeight="15" x14ac:dyDescent="0.25"/>
  <cols>
    <col min="1" max="1" width="19.5703125" customWidth="1"/>
    <col min="2" max="2" width="35.5703125" customWidth="1"/>
    <col min="3" max="3" width="39" customWidth="1"/>
    <col min="4" max="4" width="26.7109375" customWidth="1"/>
    <col min="5" max="5" width="19.5703125" customWidth="1"/>
  </cols>
  <sheetData>
    <row r="1" spans="1:5" ht="21" customHeight="1" x14ac:dyDescent="0.3">
      <c r="A1" s="145" t="s">
        <v>2585</v>
      </c>
      <c r="B1" s="146"/>
      <c r="C1" s="146"/>
      <c r="D1" s="146"/>
      <c r="E1" s="9"/>
    </row>
    <row r="2" spans="1:5" ht="99" customHeight="1" x14ac:dyDescent="0.3">
      <c r="A2" s="147" t="s">
        <v>2674</v>
      </c>
      <c r="B2" s="148"/>
      <c r="C2" s="148"/>
      <c r="D2" s="148"/>
      <c r="E2" s="169"/>
    </row>
    <row r="3" spans="1:5" ht="15.75" thickBot="1" x14ac:dyDescent="0.3">
      <c r="A3" s="159"/>
      <c r="B3" s="160"/>
      <c r="C3" s="160"/>
      <c r="D3" s="160"/>
      <c r="E3" s="161"/>
    </row>
    <row r="4" spans="1:5" ht="105" customHeight="1" x14ac:dyDescent="0.25">
      <c r="A4" s="149" t="s">
        <v>2577</v>
      </c>
      <c r="B4" s="162"/>
      <c r="C4" s="162"/>
      <c r="D4" s="163"/>
      <c r="E4" s="185" t="s">
        <v>2664</v>
      </c>
    </row>
    <row r="5" spans="1:5" ht="15.75" customHeight="1" thickBot="1" x14ac:dyDescent="0.3">
      <c r="A5" s="166" t="s">
        <v>2535</v>
      </c>
      <c r="B5" s="167"/>
      <c r="C5" s="168"/>
      <c r="D5" s="49" t="s">
        <v>2677</v>
      </c>
      <c r="E5" s="186"/>
    </row>
    <row r="6" spans="1:5" ht="15.75" customHeight="1" thickBot="1" x14ac:dyDescent="0.3">
      <c r="A6" s="208"/>
      <c r="B6" s="209"/>
      <c r="C6" s="209"/>
      <c r="D6" s="210"/>
      <c r="E6" s="21"/>
    </row>
    <row r="7" spans="1:5" ht="60" customHeight="1" thickBot="1" x14ac:dyDescent="0.3">
      <c r="A7" s="170" t="s">
        <v>2572</v>
      </c>
      <c r="B7" s="179"/>
      <c r="C7" s="179"/>
      <c r="D7" s="180"/>
      <c r="E7" s="50" t="s">
        <v>2576</v>
      </c>
    </row>
    <row r="8" spans="1:5" ht="137.25" customHeight="1" x14ac:dyDescent="0.25">
      <c r="A8" s="202" t="s">
        <v>2678</v>
      </c>
      <c r="B8" s="203"/>
      <c r="C8" s="203"/>
      <c r="D8" s="204"/>
      <c r="E8" s="215"/>
    </row>
    <row r="9" spans="1:5" ht="16.5" customHeight="1" x14ac:dyDescent="0.25">
      <c r="A9" s="211"/>
      <c r="B9" s="212"/>
      <c r="C9" s="212"/>
      <c r="D9" s="213"/>
      <c r="E9" s="215"/>
    </row>
    <row r="10" spans="1:5" ht="16.5" customHeight="1" x14ac:dyDescent="0.25">
      <c r="A10" s="211"/>
      <c r="B10" s="212"/>
      <c r="C10" s="212"/>
      <c r="D10" s="213"/>
      <c r="E10" s="215"/>
    </row>
    <row r="11" spans="1:5" ht="16.5" customHeight="1" x14ac:dyDescent="0.25">
      <c r="A11" s="211"/>
      <c r="B11" s="212"/>
      <c r="C11" s="212"/>
      <c r="D11" s="213"/>
      <c r="E11" s="215"/>
    </row>
    <row r="12" spans="1:5" ht="16.5" customHeight="1" x14ac:dyDescent="0.25">
      <c r="A12" s="211"/>
      <c r="B12" s="212"/>
      <c r="C12" s="212"/>
      <c r="D12" s="213"/>
      <c r="E12" s="215"/>
    </row>
    <row r="13" spans="1:5" ht="16.5" customHeight="1" x14ac:dyDescent="0.25">
      <c r="A13" s="211"/>
      <c r="B13" s="212"/>
      <c r="C13" s="212"/>
      <c r="D13" s="213"/>
      <c r="E13" s="215"/>
    </row>
    <row r="14" spans="1:5" ht="16.5" customHeight="1" x14ac:dyDescent="0.25">
      <c r="A14" s="211"/>
      <c r="B14" s="212"/>
      <c r="C14" s="212"/>
      <c r="D14" s="213"/>
      <c r="E14" s="215"/>
    </row>
    <row r="15" spans="1:5" ht="16.5" customHeight="1" x14ac:dyDescent="0.25">
      <c r="A15" s="211"/>
      <c r="B15" s="212"/>
      <c r="C15" s="212"/>
      <c r="D15" s="213"/>
      <c r="E15" s="215"/>
    </row>
    <row r="16" spans="1:5" ht="16.5" customHeight="1" x14ac:dyDescent="0.25">
      <c r="A16" s="211"/>
      <c r="B16" s="212"/>
      <c r="C16" s="212"/>
      <c r="D16" s="213"/>
      <c r="E16" s="215"/>
    </row>
    <row r="17" spans="1:5" ht="16.5" customHeight="1" x14ac:dyDescent="0.25">
      <c r="A17" s="196"/>
      <c r="B17" s="197"/>
      <c r="C17" s="197"/>
      <c r="D17" s="198"/>
      <c r="E17" s="216"/>
    </row>
  </sheetData>
  <mergeCells count="19">
    <mergeCell ref="A6:D6"/>
    <mergeCell ref="A7:D7"/>
    <mergeCell ref="A8:D8"/>
    <mergeCell ref="E8:E17"/>
    <mergeCell ref="A9:D9"/>
    <mergeCell ref="A10:D10"/>
    <mergeCell ref="A11:D11"/>
    <mergeCell ref="A12:D12"/>
    <mergeCell ref="A13:D13"/>
    <mergeCell ref="A14:D14"/>
    <mergeCell ref="A15:D15"/>
    <mergeCell ref="A16:D16"/>
    <mergeCell ref="A17:D17"/>
    <mergeCell ref="A1:D1"/>
    <mergeCell ref="A3:E3"/>
    <mergeCell ref="A4:D4"/>
    <mergeCell ref="E4:E5"/>
    <mergeCell ref="A5:C5"/>
    <mergeCell ref="A2:E2"/>
  </mergeCells>
  <pageMargins left="0.25" right="0.25"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E8"/>
  <sheetViews>
    <sheetView view="pageBreakPreview" topLeftCell="A5" zoomScaleNormal="100" zoomScaleSheetLayoutView="100" workbookViewId="0">
      <selection activeCell="A8" sqref="A8:D8"/>
    </sheetView>
  </sheetViews>
  <sheetFormatPr defaultRowHeight="15" x14ac:dyDescent="0.25"/>
  <cols>
    <col min="1" max="1" width="19.5703125" customWidth="1"/>
    <col min="2" max="2" width="35.5703125" customWidth="1"/>
    <col min="3" max="3" width="39" customWidth="1"/>
    <col min="4" max="4" width="26.7109375" customWidth="1"/>
    <col min="5" max="5" width="19.5703125" customWidth="1"/>
  </cols>
  <sheetData>
    <row r="1" spans="1:5" ht="17.25" x14ac:dyDescent="0.3">
      <c r="A1" s="145" t="s">
        <v>2586</v>
      </c>
      <c r="B1" s="146"/>
      <c r="C1" s="146"/>
      <c r="D1" s="146"/>
      <c r="E1" s="9"/>
    </row>
    <row r="2" spans="1:5" ht="92.25" customHeight="1" x14ac:dyDescent="0.3">
      <c r="A2" s="147" t="s">
        <v>2675</v>
      </c>
      <c r="B2" s="148"/>
      <c r="C2" s="148"/>
      <c r="D2" s="148"/>
      <c r="E2" s="169"/>
    </row>
    <row r="3" spans="1:5" ht="15.75" thickBot="1" x14ac:dyDescent="0.3">
      <c r="A3" s="159"/>
      <c r="B3" s="160"/>
      <c r="C3" s="160"/>
      <c r="D3" s="160"/>
      <c r="E3" s="161"/>
    </row>
    <row r="4" spans="1:5" ht="105" customHeight="1" x14ac:dyDescent="0.25">
      <c r="A4" s="149" t="s">
        <v>2587</v>
      </c>
      <c r="B4" s="162"/>
      <c r="C4" s="162"/>
      <c r="D4" s="163"/>
      <c r="E4" s="185" t="s">
        <v>2665</v>
      </c>
    </row>
    <row r="5" spans="1:5" ht="15.75" customHeight="1" thickBot="1" x14ac:dyDescent="0.3">
      <c r="A5" s="166" t="s">
        <v>2535</v>
      </c>
      <c r="B5" s="167"/>
      <c r="C5" s="168"/>
      <c r="D5" s="49" t="s">
        <v>2677</v>
      </c>
      <c r="E5" s="186"/>
    </row>
    <row r="6" spans="1:5" ht="15.75" customHeight="1" thickBot="1" x14ac:dyDescent="0.3">
      <c r="A6" s="208"/>
      <c r="B6" s="209"/>
      <c r="C6" s="209"/>
      <c r="D6" s="210"/>
      <c r="E6" s="21"/>
    </row>
    <row r="7" spans="1:5" ht="60" customHeight="1" thickBot="1" x14ac:dyDescent="0.3">
      <c r="A7" s="170" t="s">
        <v>2573</v>
      </c>
      <c r="B7" s="179"/>
      <c r="C7" s="179"/>
      <c r="D7" s="180"/>
      <c r="E7" s="50" t="s">
        <v>2578</v>
      </c>
    </row>
    <row r="8" spans="1:5" ht="304.5" customHeight="1" x14ac:dyDescent="0.25">
      <c r="A8" s="217" t="s">
        <v>2680</v>
      </c>
      <c r="B8" s="218"/>
      <c r="C8" s="218"/>
      <c r="D8" s="219"/>
      <c r="E8" s="122"/>
    </row>
  </sheetData>
  <mergeCells count="9">
    <mergeCell ref="A6:D6"/>
    <mergeCell ref="A7:D7"/>
    <mergeCell ref="A8:D8"/>
    <mergeCell ref="A1:D1"/>
    <mergeCell ref="A3:E3"/>
    <mergeCell ref="A4:D4"/>
    <mergeCell ref="E4:E5"/>
    <mergeCell ref="A5:C5"/>
    <mergeCell ref="A2:E2"/>
  </mergeCells>
  <pageMargins left="0.25" right="0.25"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12</vt:i4>
      </vt:variant>
    </vt:vector>
  </HeadingPairs>
  <TitlesOfParts>
    <vt:vector size="12" baseType="lpstr">
      <vt:lpstr>Obsah</vt:lpstr>
      <vt:lpstr> Část 1</vt:lpstr>
      <vt:lpstr>Část 2 </vt:lpstr>
      <vt:lpstr>Část 2-a</vt:lpstr>
      <vt:lpstr>Část 2-b</vt:lpstr>
      <vt:lpstr>Část 2-c</vt:lpstr>
      <vt:lpstr>Část 2-d</vt:lpstr>
      <vt:lpstr>Část 2-e</vt:lpstr>
      <vt:lpstr>Část 2-f</vt:lpstr>
      <vt:lpstr>Část 3</vt:lpstr>
      <vt:lpstr>Číselník 1</vt:lpstr>
      <vt:lpstr>Číselník 2</vt:lpstr>
    </vt:vector>
  </TitlesOfParts>
  <Company>Česká národní banka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Vrtochova Martina</cp:lastModifiedBy>
  <cp:lastPrinted>2018-03-19T12:49:49Z</cp:lastPrinted>
  <dcterms:created xsi:type="dcterms:W3CDTF">2014-02-19T07:52:39Z</dcterms:created>
  <dcterms:modified xsi:type="dcterms:W3CDTF">2023-05-04T14:02:45Z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355852247</vt:i4>
  </property>
  <property fmtid="{D5CDD505-2E9C-101B-9397-08002B2CF9AE}" pid="3" name="_NewReviewCycle">
    <vt:lpwstr/>
  </property>
  <property fmtid="{D5CDD505-2E9C-101B-9397-08002B2CF9AE}" pid="4" name="_EmailSubject">
    <vt:lpwstr>Žádost o aktualizaci webu ČNB - ÚS č. 9/2021 Věst. ČNB k uveřejňování informací - část v ČJ</vt:lpwstr>
  </property>
  <property fmtid="{D5CDD505-2E9C-101B-9397-08002B2CF9AE}" pid="5" name="_AuthorEmail">
    <vt:lpwstr>Michaela.Stouracova@cnb.cz</vt:lpwstr>
  </property>
  <property fmtid="{D5CDD505-2E9C-101B-9397-08002B2CF9AE}" pid="6" name="_AuthorEmailDisplayName">
    <vt:lpwstr>Štouračová Michaela</vt:lpwstr>
  </property>
  <property fmtid="{D5CDD505-2E9C-101B-9397-08002B2CF9AE}" pid="7" name="_PreviousAdHocReviewCycleID">
    <vt:i4>-66393923</vt:i4>
  </property>
  <property fmtid="{D5CDD505-2E9C-101B-9397-08002B2CF9AE}" pid="8" name="_ReviewingToolsShownOnce">
    <vt:lpwstr/>
  </property>
  <property fmtid="{D5CDD505-2E9C-101B-9397-08002B2CF9AE}" pid="9" name="MSIP_Label_076d9757-80ae-4c87-b4d7-9ffa7a0710d0_Enabled">
    <vt:lpwstr>true</vt:lpwstr>
  </property>
  <property fmtid="{D5CDD505-2E9C-101B-9397-08002B2CF9AE}" pid="10" name="MSIP_Label_076d9757-80ae-4c87-b4d7-9ffa7a0710d0_SetDate">
    <vt:lpwstr>2023-05-04T14:02:44Z</vt:lpwstr>
  </property>
  <property fmtid="{D5CDD505-2E9C-101B-9397-08002B2CF9AE}" pid="11" name="MSIP_Label_076d9757-80ae-4c87-b4d7-9ffa7a0710d0_Method">
    <vt:lpwstr>Standard</vt:lpwstr>
  </property>
  <property fmtid="{D5CDD505-2E9C-101B-9397-08002B2CF9AE}" pid="12" name="MSIP_Label_076d9757-80ae-4c87-b4d7-9ffa7a0710d0_Name">
    <vt:lpwstr>C1 - Internal</vt:lpwstr>
  </property>
  <property fmtid="{D5CDD505-2E9C-101B-9397-08002B2CF9AE}" pid="13" name="MSIP_Label_076d9757-80ae-4c87-b4d7-9ffa7a0710d0_SiteId">
    <vt:lpwstr>c79e7c80-cff5-4503-b468-3702cea89272</vt:lpwstr>
  </property>
  <property fmtid="{D5CDD505-2E9C-101B-9397-08002B2CF9AE}" pid="14" name="MSIP_Label_076d9757-80ae-4c87-b4d7-9ffa7a0710d0_ActionId">
    <vt:lpwstr>580d361b-1460-444d-baec-d721544003d4</vt:lpwstr>
  </property>
  <property fmtid="{D5CDD505-2E9C-101B-9397-08002B2CF9AE}" pid="15" name="MSIP_Label_076d9757-80ae-4c87-b4d7-9ffa7a0710d0_ContentBits">
    <vt:lpwstr>0</vt:lpwstr>
  </property>
  <property fmtid="{D5CDD505-2E9C-101B-9397-08002B2CF9AE}" pid="16" name="Kod_Duvernosti">
    <vt:lpwstr>KB_C1_INTERNAL_992521</vt:lpwstr>
  </property>
</Properties>
</file>