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eznam ředitelů POB" sheetId="1" r:id="rId1"/>
    <sheet name="Seznam ředitelů Premium center" sheetId="2" r:id="rId2"/>
  </sheets>
  <definedNames>
    <definedName name="_xlnm._FilterDatabase" localSheetId="0" hidden="1">'Seznam ředitelů POB'!$A$2:$G$263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<sst xmlns="http://schemas.openxmlformats.org/spreadsheetml/2006/main" count="1340" uniqueCount="1110">
  <si>
    <t>Název pobočky</t>
  </si>
  <si>
    <t>Adresa - obec</t>
  </si>
  <si>
    <t>Adresa - ulice</t>
  </si>
  <si>
    <t>PSČ</t>
  </si>
  <si>
    <t>Praha 1 - Václavské náměstí</t>
  </si>
  <si>
    <t>Praha 1 - Příkopy 33</t>
  </si>
  <si>
    <t>Martina Marešová</t>
  </si>
  <si>
    <t>martina_maresova@kb.cz</t>
  </si>
  <si>
    <t>420 602 691 749</t>
  </si>
  <si>
    <t>Praha 1</t>
  </si>
  <si>
    <t>Na Příkopě 969/33</t>
  </si>
  <si>
    <t>Praha 1 - Havlíčkova</t>
  </si>
  <si>
    <t>Petra Ulrichová</t>
  </si>
  <si>
    <t>petra_ulrichova@kb.cz</t>
  </si>
  <si>
    <t>420 724 817 112</t>
  </si>
  <si>
    <t>Havlíčkova 15</t>
  </si>
  <si>
    <t>Praha 1 - Spálená</t>
  </si>
  <si>
    <t>Stella Vondráčková Hlinková</t>
  </si>
  <si>
    <t>stella_vondrackova@kb.cz</t>
  </si>
  <si>
    <t>420 724 947 147</t>
  </si>
  <si>
    <t>Spálená 51</t>
  </si>
  <si>
    <t>Veronika Löbl</t>
  </si>
  <si>
    <t>veronika_lobl@kb.cz</t>
  </si>
  <si>
    <t>420 724 943 293</t>
  </si>
  <si>
    <t>Václavské nám. 42</t>
  </si>
  <si>
    <t>Praha 2 - náměstí Míru</t>
  </si>
  <si>
    <t>Adam Šimek</t>
  </si>
  <si>
    <t>adam_simek@kb.cz</t>
  </si>
  <si>
    <t>420 602 541 237</t>
  </si>
  <si>
    <t>Praha 2</t>
  </si>
  <si>
    <t>Italská 2</t>
  </si>
  <si>
    <t>Praha 3 - Jiřího z Poděbrad</t>
  </si>
  <si>
    <t>Jozef Holba</t>
  </si>
  <si>
    <t>jozef_holba@kb.cz</t>
  </si>
  <si>
    <t>420 724 764 327</t>
  </si>
  <si>
    <t>Praha 3</t>
  </si>
  <si>
    <t>Řipská 28</t>
  </si>
  <si>
    <t>Praha 10 - Na Kovárně</t>
  </si>
  <si>
    <t>Lucie Maxová</t>
  </si>
  <si>
    <t>lucie_maxova@kb.cz</t>
  </si>
  <si>
    <t>420 724 518 603</t>
  </si>
  <si>
    <t>Praha 10</t>
  </si>
  <si>
    <t>Na Kovárně 10</t>
  </si>
  <si>
    <t>Praha 4 - Budějovická</t>
  </si>
  <si>
    <t>Praha 4 - Novodvorská</t>
  </si>
  <si>
    <t>Daniela Labusová</t>
  </si>
  <si>
    <t>daniela_labusova@kb.cz</t>
  </si>
  <si>
    <t>420 725 559 566</t>
  </si>
  <si>
    <t>Praha 4</t>
  </si>
  <si>
    <t>Novodvorská 149</t>
  </si>
  <si>
    <t>Praha 4 - Spořilov</t>
  </si>
  <si>
    <t>Monika Havránková</t>
  </si>
  <si>
    <t>monika_havrankova@kb.cz</t>
  </si>
  <si>
    <t>420 724 027 840</t>
  </si>
  <si>
    <t>Severozápadní I 22</t>
  </si>
  <si>
    <t>Praha 4 - Háje</t>
  </si>
  <si>
    <t>David Hoskovec</t>
  </si>
  <si>
    <t>david_hoskovec@kb.cz</t>
  </si>
  <si>
    <t>420 724 032 517</t>
  </si>
  <si>
    <t>Opatovská 964/18</t>
  </si>
  <si>
    <t>Praha 4 - Chodov</t>
  </si>
  <si>
    <t>Tomáš Pavlíček</t>
  </si>
  <si>
    <t>tomas_pavlicek@kb.cz</t>
  </si>
  <si>
    <t>420 724 764 325</t>
  </si>
  <si>
    <t>Roztylská 2321/19</t>
  </si>
  <si>
    <t>Praha 4 - Modřany</t>
  </si>
  <si>
    <t>Sofijské náměstí 2</t>
  </si>
  <si>
    <t>Benešov</t>
  </si>
  <si>
    <t>Tyršova 2077</t>
  </si>
  <si>
    <t>Antala Staška 2059</t>
  </si>
  <si>
    <t>Praha 4 - Pankrác</t>
  </si>
  <si>
    <t>Na Pankráci 1724</t>
  </si>
  <si>
    <t>Praha 4 - Boleslavova</t>
  </si>
  <si>
    <t>Aleš Kopeček</t>
  </si>
  <si>
    <t>ales_kopecek@kb.cz</t>
  </si>
  <si>
    <t>420 606 602 729</t>
  </si>
  <si>
    <t>Boleslavova 415/42</t>
  </si>
  <si>
    <t>Říčany</t>
  </si>
  <si>
    <t>Magda Drmolová</t>
  </si>
  <si>
    <t>magda_drmolova@kb.cz</t>
  </si>
  <si>
    <t>420 720 953 157</t>
  </si>
  <si>
    <t>17. listopadu 51</t>
  </si>
  <si>
    <t>Praha 5 - Smíchov</t>
  </si>
  <si>
    <t>Ivana Musilová</t>
  </si>
  <si>
    <t>ivana_musilova@kb.cz</t>
  </si>
  <si>
    <t>Praha 5</t>
  </si>
  <si>
    <t>Praha 5 - Zbraslav</t>
  </si>
  <si>
    <t>Lenka Rajdlová</t>
  </si>
  <si>
    <t>lenka_rajdlova@kb.cz</t>
  </si>
  <si>
    <t>420 602 669 008</t>
  </si>
  <si>
    <t>Zbraslavské nám. 463</t>
  </si>
  <si>
    <t>Praha 5 - Butovice</t>
  </si>
  <si>
    <t>Lukáš Bechyňák</t>
  </si>
  <si>
    <t>lukas_bechynak@kb.cz</t>
  </si>
  <si>
    <t>420 724 816 885</t>
  </si>
  <si>
    <t>Praha 5 - Galerie Butovice</t>
  </si>
  <si>
    <t>Radlická 117</t>
  </si>
  <si>
    <t>Praha 6 - Bořislavka</t>
  </si>
  <si>
    <t>Pavel Homola</t>
  </si>
  <si>
    <t>pavel_homola@kb.cz</t>
  </si>
  <si>
    <t>Praha 6 Vokovice</t>
  </si>
  <si>
    <t>Evropská 866/71</t>
  </si>
  <si>
    <t>Praha 1 - Hradčany</t>
  </si>
  <si>
    <t>Pohořelec 152/3</t>
  </si>
  <si>
    <t>Praha 7 - Holešovice</t>
  </si>
  <si>
    <t>Praha 7</t>
  </si>
  <si>
    <t>U Průhonu 32</t>
  </si>
  <si>
    <t>Praha 7 - Strossmayerovo náměstí</t>
  </si>
  <si>
    <t>Miloslava Hrábková</t>
  </si>
  <si>
    <t>miloslava_hrabkova@kb.cz</t>
  </si>
  <si>
    <t>420 724 033 674</t>
  </si>
  <si>
    <t>Dukelských hrdinů 37</t>
  </si>
  <si>
    <t>Praha 6 - Dejvice</t>
  </si>
  <si>
    <t>Tereza Janulíková</t>
  </si>
  <si>
    <t>tereza_janulikova@kb.cz</t>
  </si>
  <si>
    <t>420 602 665 150</t>
  </si>
  <si>
    <t>Praha 6</t>
  </si>
  <si>
    <t>Dejvická 189/5</t>
  </si>
  <si>
    <t>Praha 6 - Petřiny</t>
  </si>
  <si>
    <t>420 602 502 873</t>
  </si>
  <si>
    <t>Křenova 19</t>
  </si>
  <si>
    <t>Praha 5 - Stodůlky</t>
  </si>
  <si>
    <t>Radka Fašinová</t>
  </si>
  <si>
    <t>radka_fasinova@kb.cz</t>
  </si>
  <si>
    <t>420 702 131 592</t>
  </si>
  <si>
    <t>nám. Junkových 2772/1</t>
  </si>
  <si>
    <t>Praha 9 - Balabenka</t>
  </si>
  <si>
    <t>Praha 9 - Horní Počernice</t>
  </si>
  <si>
    <t>Alice Szeniawská</t>
  </si>
  <si>
    <t>alice_szeniawska@kb.cz</t>
  </si>
  <si>
    <t>420 602 542 178</t>
  </si>
  <si>
    <t>Náchodská 1880</t>
  </si>
  <si>
    <t>Praha 9 - Vysočany</t>
  </si>
  <si>
    <t>Praha 9</t>
  </si>
  <si>
    <t>Freyova 35</t>
  </si>
  <si>
    <t>Praha 8 - Ládví</t>
  </si>
  <si>
    <t>Jan Čurda</t>
  </si>
  <si>
    <t>jan_curda@kb.cz</t>
  </si>
  <si>
    <t>420 724 973 341</t>
  </si>
  <si>
    <t>Praha 8</t>
  </si>
  <si>
    <t>Střelničná 1660</t>
  </si>
  <si>
    <t>Českomoravská 2408/1a</t>
  </si>
  <si>
    <t>Praha 8 - Palmovka</t>
  </si>
  <si>
    <t>Lucie Kulhavá</t>
  </si>
  <si>
    <t>lucie_kulhava@kb.cz</t>
  </si>
  <si>
    <t>420 602 492 132</t>
  </si>
  <si>
    <t>Zenklova 12/351</t>
  </si>
  <si>
    <t>Praha 10 - Zahradní Město</t>
  </si>
  <si>
    <t>Roman Šikl</t>
  </si>
  <si>
    <t>roman_sikl@kb.cz</t>
  </si>
  <si>
    <t>420 725 559 567</t>
  </si>
  <si>
    <t>Jabloňová 8/2992</t>
  </si>
  <si>
    <t>Praha 10 - Štěrboholy</t>
  </si>
  <si>
    <t>Lenka Dostálová</t>
  </si>
  <si>
    <t>lenka_dostalova@kb.cz</t>
  </si>
  <si>
    <t>420 602 710 485</t>
  </si>
  <si>
    <t>Nákupní - Europark 2</t>
  </si>
  <si>
    <t>Praha 10 - Strašnice</t>
  </si>
  <si>
    <t>Starostrašnická 36</t>
  </si>
  <si>
    <t>Praha 10 - Eden</t>
  </si>
  <si>
    <t>Petr Vícovský</t>
  </si>
  <si>
    <t>petr_vicovsky@kb.cz</t>
  </si>
  <si>
    <t>420 602 296 350</t>
  </si>
  <si>
    <t>Vladivostocká 2</t>
  </si>
  <si>
    <t>Kladno</t>
  </si>
  <si>
    <t>Hořovice</t>
  </si>
  <si>
    <t>Kristina Šrainová</t>
  </si>
  <si>
    <t>kristina_srainova@kb.cz</t>
  </si>
  <si>
    <t>420 602 528 579</t>
  </si>
  <si>
    <t>Palackého nám. 1419</t>
  </si>
  <si>
    <t>Příbram</t>
  </si>
  <si>
    <t>Martina Bursíková</t>
  </si>
  <si>
    <t>martina_bursikova@kb.cz</t>
  </si>
  <si>
    <t>420 720 953 155</t>
  </si>
  <si>
    <t>nám. T. G. Masaryka 124</t>
  </si>
  <si>
    <t>Sedlčany</t>
  </si>
  <si>
    <t>420 602 529 172</t>
  </si>
  <si>
    <t>Nám. T.G.Masaryka 36</t>
  </si>
  <si>
    <t>Beroun</t>
  </si>
  <si>
    <t>Husovo nám. 64</t>
  </si>
  <si>
    <t>Kralupy nad Vltavou</t>
  </si>
  <si>
    <t>Ondřej Jankových</t>
  </si>
  <si>
    <t>ondrej_jankovych@kb.cz</t>
  </si>
  <si>
    <t>Palackého nám. 90</t>
  </si>
  <si>
    <t>Slaný</t>
  </si>
  <si>
    <t>Jana Vrchotová</t>
  </si>
  <si>
    <t>jana_vrchotova@kb.cz</t>
  </si>
  <si>
    <t>420 606 621 675</t>
  </si>
  <si>
    <t>Třebízského 1953</t>
  </si>
  <si>
    <t>nám. starosty Pavla 14</t>
  </si>
  <si>
    <t>Rakovník</t>
  </si>
  <si>
    <t>Husovo nám. 22</t>
  </si>
  <si>
    <t>Mladá Boleslav</t>
  </si>
  <si>
    <t>radka_chaberova@kb.cz</t>
  </si>
  <si>
    <t>Brandýs nad Labem</t>
  </si>
  <si>
    <t>Brandýs nad Labem - Stará Boleslav</t>
  </si>
  <si>
    <t>Masarykovo náměstí 1960</t>
  </si>
  <si>
    <t>Kolín</t>
  </si>
  <si>
    <t>jindrich_vohralik@kb.cz</t>
  </si>
  <si>
    <t>420 602 283 579</t>
  </si>
  <si>
    <t>Kutnohorská 273</t>
  </si>
  <si>
    <t>Nymburk</t>
  </si>
  <si>
    <t>Dana Kedroňová</t>
  </si>
  <si>
    <t>dana_kedronova@kb.cz</t>
  </si>
  <si>
    <t>420 602 664 228</t>
  </si>
  <si>
    <t>nám. Přemyslovců 166</t>
  </si>
  <si>
    <t>Poděbrady</t>
  </si>
  <si>
    <t>Jiřího náměstí 43</t>
  </si>
  <si>
    <t>Kutná Hora</t>
  </si>
  <si>
    <t>Věra Rylichová</t>
  </si>
  <si>
    <t>vera_rylichova@kb.cz</t>
  </si>
  <si>
    <t>420 724 786 373</t>
  </si>
  <si>
    <t>Tylova 390</t>
  </si>
  <si>
    <t>Čáslav</t>
  </si>
  <si>
    <t>Alena Pokorná</t>
  </si>
  <si>
    <t>alena_pokorna@kb.cz</t>
  </si>
  <si>
    <t>420 606 635 086</t>
  </si>
  <si>
    <t>nám. Jana Žižky 249</t>
  </si>
  <si>
    <t>Milovice</t>
  </si>
  <si>
    <t>Italská 700</t>
  </si>
  <si>
    <t>Palackého 332/II</t>
  </si>
  <si>
    <t>Mělník</t>
  </si>
  <si>
    <t>Vladimíra Süssenmilchová</t>
  </si>
  <si>
    <t>vladimira_sussenmi@kb.cz</t>
  </si>
  <si>
    <t>420 724 749 792</t>
  </si>
  <si>
    <t>nám.Míru 26</t>
  </si>
  <si>
    <t>Neratovice</t>
  </si>
  <si>
    <t>Ondřej Kudrna</t>
  </si>
  <si>
    <t>ondrej_kudrna@kb.cz</t>
  </si>
  <si>
    <t>420 724 978 953</t>
  </si>
  <si>
    <t>Mládežnická 97</t>
  </si>
  <si>
    <t>České Budějovice</t>
  </si>
  <si>
    <t>České Budějovice - Malše</t>
  </si>
  <si>
    <t>Daniela Dvořáková</t>
  </si>
  <si>
    <t>d_dvorakova@kb.cz</t>
  </si>
  <si>
    <t>Nádražní 31</t>
  </si>
  <si>
    <t>Český Krumlov</t>
  </si>
  <si>
    <t>Kaplická 439</t>
  </si>
  <si>
    <t>Kaplice</t>
  </si>
  <si>
    <t>Pavlína Winzigová</t>
  </si>
  <si>
    <t>pavlina_winzigova@kb.cz</t>
  </si>
  <si>
    <t>420 602 640 586</t>
  </si>
  <si>
    <t>Linecká 434</t>
  </si>
  <si>
    <t>Jindřichův Hradec</t>
  </si>
  <si>
    <t>Klášterská 140/II</t>
  </si>
  <si>
    <t>Prachatice</t>
  </si>
  <si>
    <t>Pavel Dudák</t>
  </si>
  <si>
    <t>pavel_dudak@kb.cz</t>
  </si>
  <si>
    <t>420 602 709 667</t>
  </si>
  <si>
    <t>Vodňanská 375</t>
  </si>
  <si>
    <t>České Budějovice - Géčko</t>
  </si>
  <si>
    <t>Lenka Kubáková</t>
  </si>
  <si>
    <t>lenka_kubakova@kb.cz</t>
  </si>
  <si>
    <t>420 602 709 677</t>
  </si>
  <si>
    <t>České Vrbné 2360</t>
  </si>
  <si>
    <t>Písek</t>
  </si>
  <si>
    <t>Jana Tomaševičová</t>
  </si>
  <si>
    <t>jana_tomasevicova@kb.cz</t>
  </si>
  <si>
    <t>420 601 589 472</t>
  </si>
  <si>
    <t>Velké náměstí 27</t>
  </si>
  <si>
    <t>Milevsko</t>
  </si>
  <si>
    <t>Alena Červenková</t>
  </si>
  <si>
    <t>alena_cervenkova@kb.cz</t>
  </si>
  <si>
    <t>420 720 953 091</t>
  </si>
  <si>
    <t>Nám. Edvarda Beneše 96</t>
  </si>
  <si>
    <t>Strakonice</t>
  </si>
  <si>
    <t>Ilona Nováková</t>
  </si>
  <si>
    <t>ilona_novakova@kb.cz</t>
  </si>
  <si>
    <t>420 602 667 095</t>
  </si>
  <si>
    <t>Na Stráži 270</t>
  </si>
  <si>
    <t>Blatná</t>
  </si>
  <si>
    <t>Třída J.P.Koubka 16</t>
  </si>
  <si>
    <t>Tábor</t>
  </si>
  <si>
    <t>Tyršova 521</t>
  </si>
  <si>
    <t>Krajinská 15</t>
  </si>
  <si>
    <t>Soběslav</t>
  </si>
  <si>
    <t>Zuzana Kurfürstová</t>
  </si>
  <si>
    <t>zuzana_kurfurstova@kb.cz</t>
  </si>
  <si>
    <t>420 606 627 880</t>
  </si>
  <si>
    <t>nám. Republiky 101/1</t>
  </si>
  <si>
    <t>Plzeň</t>
  </si>
  <si>
    <t>Plzeň - Slovany</t>
  </si>
  <si>
    <t>Miroslava Weiglová</t>
  </si>
  <si>
    <t>miroslava_weiglova@kb.cz</t>
  </si>
  <si>
    <t>420 724 763 062</t>
  </si>
  <si>
    <t>Koterovská 83</t>
  </si>
  <si>
    <t>Rokycany</t>
  </si>
  <si>
    <t>Jana Páníková</t>
  </si>
  <si>
    <t>jana_panikova@kb.cz</t>
  </si>
  <si>
    <t>420 602 533 465</t>
  </si>
  <si>
    <t>Jiráskova 482/II</t>
  </si>
  <si>
    <t>Plzeň - Lochotín</t>
  </si>
  <si>
    <t>Lenka Šourková</t>
  </si>
  <si>
    <t>lenka_sourkova@kb.cz</t>
  </si>
  <si>
    <t>420 602 404 646</t>
  </si>
  <si>
    <t>Gerská 11</t>
  </si>
  <si>
    <t>Přeštice</t>
  </si>
  <si>
    <t>Mlýnská 1108</t>
  </si>
  <si>
    <t>Klatovy</t>
  </si>
  <si>
    <t>Slavomír Dorko</t>
  </si>
  <si>
    <t>slavomir_dorko@kb.cz</t>
  </si>
  <si>
    <t>420 602 755 625</t>
  </si>
  <si>
    <t>nám. Míru 166/I</t>
  </si>
  <si>
    <t>Sušice</t>
  </si>
  <si>
    <t>Jana Míčková</t>
  </si>
  <si>
    <t>jana_mickova@kb.cz</t>
  </si>
  <si>
    <t>420 606 605 986</t>
  </si>
  <si>
    <t>nám. Svobody 32</t>
  </si>
  <si>
    <t>Domažlice</t>
  </si>
  <si>
    <t>Martina Haladová</t>
  </si>
  <si>
    <t>martina_haladova@kb.cz</t>
  </si>
  <si>
    <t>420 606 603 342</t>
  </si>
  <si>
    <t>U Nemocnice 579</t>
  </si>
  <si>
    <t>Goethova 1</t>
  </si>
  <si>
    <t>Holýšov</t>
  </si>
  <si>
    <t>Jana Votrubová</t>
  </si>
  <si>
    <t>jana_votrubova@kb.cz</t>
  </si>
  <si>
    <t>420 601 589 468</t>
  </si>
  <si>
    <t>Jiráskova 99</t>
  </si>
  <si>
    <t>Tachov</t>
  </si>
  <si>
    <t>Yvona Synková</t>
  </si>
  <si>
    <t>yvona_synkova@kb.cz</t>
  </si>
  <si>
    <t>420 724 970 490</t>
  </si>
  <si>
    <t>Hornická 1786</t>
  </si>
  <si>
    <t>Karlovy Vary</t>
  </si>
  <si>
    <t>Ostrov nad Ohří</t>
  </si>
  <si>
    <t>Petra Horáková</t>
  </si>
  <si>
    <t>petra_horakova@kb.cz</t>
  </si>
  <si>
    <t>420 602 402 549</t>
  </si>
  <si>
    <t>Ostrov</t>
  </si>
  <si>
    <t>Masarykova 1299</t>
  </si>
  <si>
    <t>Sokolov</t>
  </si>
  <si>
    <t>Martina Polívková</t>
  </si>
  <si>
    <t>martina_polivkova@kb.cz</t>
  </si>
  <si>
    <t>420 724 117 680</t>
  </si>
  <si>
    <t>Boženy Němcové 1808</t>
  </si>
  <si>
    <t>Chodov</t>
  </si>
  <si>
    <t>Žaneta Moučková</t>
  </si>
  <si>
    <t>zaneta_mouckova@kb.cz</t>
  </si>
  <si>
    <t>420 724 811 333</t>
  </si>
  <si>
    <t>Hlavní 694</t>
  </si>
  <si>
    <t>Cheb</t>
  </si>
  <si>
    <t>Michaela Vondrášková</t>
  </si>
  <si>
    <t>michaela_vondraskova@kb.cz</t>
  </si>
  <si>
    <t>420 602 551 075</t>
  </si>
  <si>
    <t>Obrněné brigády 20</t>
  </si>
  <si>
    <t>Mariánské Lázně</t>
  </si>
  <si>
    <t>Hlavní 132</t>
  </si>
  <si>
    <t>Aš</t>
  </si>
  <si>
    <t>Ivana Kolomazníková</t>
  </si>
  <si>
    <t>ivana_kolomaznikova@kb.cz</t>
  </si>
  <si>
    <t>420 602 551 026</t>
  </si>
  <si>
    <t>Hlavní 2800</t>
  </si>
  <si>
    <t>Chomutov</t>
  </si>
  <si>
    <t>Petr Kozák</t>
  </si>
  <si>
    <t>petr_kozak@kb.cz</t>
  </si>
  <si>
    <t>420 724 023 881</t>
  </si>
  <si>
    <t>Mánesova 16</t>
  </si>
  <si>
    <t>Jirkov</t>
  </si>
  <si>
    <t>nám. Dr. E. Beneše 1561</t>
  </si>
  <si>
    <t>Kadaň</t>
  </si>
  <si>
    <t>Jiřina Marková</t>
  </si>
  <si>
    <t>jirina_markova@kb.cz</t>
  </si>
  <si>
    <t>420 724 954 997</t>
  </si>
  <si>
    <t>Švermova 11</t>
  </si>
  <si>
    <t>Žatec</t>
  </si>
  <si>
    <t>Břetislav Bárta</t>
  </si>
  <si>
    <t>bretislav_barta@kb.cz</t>
  </si>
  <si>
    <t>420 606 649 443</t>
  </si>
  <si>
    <t>Obránců míru 236</t>
  </si>
  <si>
    <t>Louny</t>
  </si>
  <si>
    <t>Alena Švejdová</t>
  </si>
  <si>
    <t>alena_svejdova@kb.cz</t>
  </si>
  <si>
    <t>420 602 676 810</t>
  </si>
  <si>
    <t>Komenského nám. 2661</t>
  </si>
  <si>
    <t>Moskevská 2147/19</t>
  </si>
  <si>
    <t>Ústí nad Labem</t>
  </si>
  <si>
    <t>Most</t>
  </si>
  <si>
    <t>Radka Strejcová</t>
  </si>
  <si>
    <t>radka_strejcova@kb.cz</t>
  </si>
  <si>
    <t>420 602 606 134</t>
  </si>
  <si>
    <t>Budovatelů 1997</t>
  </si>
  <si>
    <t>Teplice</t>
  </si>
  <si>
    <t>Monika Biedermannová</t>
  </si>
  <si>
    <t>monika_biedermannova@kb.cz</t>
  </si>
  <si>
    <t>420 724 722 552</t>
  </si>
  <si>
    <t>U Divadla 25</t>
  </si>
  <si>
    <t>Litoměřice</t>
  </si>
  <si>
    <t>Petr Martykán</t>
  </si>
  <si>
    <t>petr_martykan@kb.cz</t>
  </si>
  <si>
    <t>420 737 201 827</t>
  </si>
  <si>
    <t>Mírové nám. 167</t>
  </si>
  <si>
    <t>Lovosice</t>
  </si>
  <si>
    <t>Michaela Filousová</t>
  </si>
  <si>
    <t>m_filousova@kb.cz</t>
  </si>
  <si>
    <t>420 602 550 817</t>
  </si>
  <si>
    <t>8. května 5</t>
  </si>
  <si>
    <t>Roudnice nad Labem</t>
  </si>
  <si>
    <t>Alej 17. listopadu 812</t>
  </si>
  <si>
    <t>Děčín</t>
  </si>
  <si>
    <t>Ondřej Mašík</t>
  </si>
  <si>
    <t>ondrej_masik@kb.cz</t>
  </si>
  <si>
    <t>420 602 205 462</t>
  </si>
  <si>
    <t>Masarykovo nám. 192</t>
  </si>
  <si>
    <t>Litvínov</t>
  </si>
  <si>
    <t>Studentská 758</t>
  </si>
  <si>
    <t>Bílinská 2</t>
  </si>
  <si>
    <t>Varnsdorf</t>
  </si>
  <si>
    <t>Národní 1749</t>
  </si>
  <si>
    <t>Rumburk</t>
  </si>
  <si>
    <t>michal_kasner@kb.cz</t>
  </si>
  <si>
    <t>420 602 710 634</t>
  </si>
  <si>
    <t>Vrchlického 4</t>
  </si>
  <si>
    <t>Liberec - 5. května</t>
  </si>
  <si>
    <t>Frýdlant v Čechách</t>
  </si>
  <si>
    <t>Petr Hrdlička</t>
  </si>
  <si>
    <t>petr_hrdlicka@kb.cz</t>
  </si>
  <si>
    <t>420 602 383 754</t>
  </si>
  <si>
    <t>nám. T. G. Masaryka 2</t>
  </si>
  <si>
    <t>Liberec</t>
  </si>
  <si>
    <t>5. května 1357</t>
  </si>
  <si>
    <t>Jablonec nad Nisou</t>
  </si>
  <si>
    <t>Gabriela Fajtlová</t>
  </si>
  <si>
    <t>gabriela_fajtlova@kb.cz</t>
  </si>
  <si>
    <t>420 702 081 627</t>
  </si>
  <si>
    <t>Komenského 5320/18</t>
  </si>
  <si>
    <t>Tanvald</t>
  </si>
  <si>
    <t>Krkonošská 385</t>
  </si>
  <si>
    <t>Jilemnice</t>
  </si>
  <si>
    <t>Jana Kábrtová</t>
  </si>
  <si>
    <t>jana_kabrtova@kb.cz</t>
  </si>
  <si>
    <t>420 602 550 589</t>
  </si>
  <si>
    <t>Masarykovo nám. 8</t>
  </si>
  <si>
    <t>Turnov</t>
  </si>
  <si>
    <t>Palackého 192</t>
  </si>
  <si>
    <t>Semily</t>
  </si>
  <si>
    <t>Nádražní 24</t>
  </si>
  <si>
    <t>Nová Paka</t>
  </si>
  <si>
    <t>420 602 676 208</t>
  </si>
  <si>
    <t>Masarykovo nám. 1</t>
  </si>
  <si>
    <t>Česká Lípa</t>
  </si>
  <si>
    <t>Radmila Nágrová</t>
  </si>
  <si>
    <t>radmila_nagrova@kb.cz</t>
  </si>
  <si>
    <t>420 602 500 518</t>
  </si>
  <si>
    <t>Hrnčířská 2456</t>
  </si>
  <si>
    <t>Nový Bor</t>
  </si>
  <si>
    <t>Eva Šorfová</t>
  </si>
  <si>
    <t>eva_sorfova@kb.cz</t>
  </si>
  <si>
    <t>420 602 383 621</t>
  </si>
  <si>
    <t>T. G. Masaryka 261</t>
  </si>
  <si>
    <t>Jičín</t>
  </si>
  <si>
    <t>Vladislav Bureš</t>
  </si>
  <si>
    <t>v_bures@kb.cz</t>
  </si>
  <si>
    <t>420 602 451 893</t>
  </si>
  <si>
    <t>17. listopadu 1074</t>
  </si>
  <si>
    <t>Centrum vzdálené obsluhy</t>
  </si>
  <si>
    <t>Martin Klampárik</t>
  </si>
  <si>
    <t>martin_klamparik@kb.cz</t>
  </si>
  <si>
    <t>420 725 831 516</t>
  </si>
  <si>
    <t>Hradec Králové</t>
  </si>
  <si>
    <t>Nový Bydžov</t>
  </si>
  <si>
    <t>Dominik Nový</t>
  </si>
  <si>
    <t>dominik_novy@kb.cz</t>
  </si>
  <si>
    <t>420 602 550 442</t>
  </si>
  <si>
    <t>Masarykovo nám. 1459</t>
  </si>
  <si>
    <t>Hradec Králové - Čelakovského</t>
  </si>
  <si>
    <t>Čelakovského 642</t>
  </si>
  <si>
    <t>Hořice v Podkrkonoší</t>
  </si>
  <si>
    <t>Jana Zmítková</t>
  </si>
  <si>
    <t>jana_zmitkova@kb.cz</t>
  </si>
  <si>
    <t>420 724 180 497</t>
  </si>
  <si>
    <t>Hořice</t>
  </si>
  <si>
    <t>nám. Jiřího z Poděbrad 236</t>
  </si>
  <si>
    <t>Náchod</t>
  </si>
  <si>
    <t>michal_svab@kb.cz</t>
  </si>
  <si>
    <t>Palackého 20</t>
  </si>
  <si>
    <t>Nové Město nad Metují</t>
  </si>
  <si>
    <t>Dominik Rudolf</t>
  </si>
  <si>
    <t>dominik_rudolf@kb.cz</t>
  </si>
  <si>
    <t>420 602 587 378</t>
  </si>
  <si>
    <t>Komenského 54</t>
  </si>
  <si>
    <t>Jaroměř</t>
  </si>
  <si>
    <t>Michal Just</t>
  </si>
  <si>
    <t>michal_just@kb.cz</t>
  </si>
  <si>
    <t>420 725 800 261</t>
  </si>
  <si>
    <t>nám. ČSA 35</t>
  </si>
  <si>
    <t>Trutnov</t>
  </si>
  <si>
    <t>Daniel Linhart</t>
  </si>
  <si>
    <t>daniel_linhart@kb.cz</t>
  </si>
  <si>
    <t>420 602 467 910</t>
  </si>
  <si>
    <t>Horská 634</t>
  </si>
  <si>
    <t>Dvůr Králové nad Labem</t>
  </si>
  <si>
    <t>Pavlína Pavlíčková</t>
  </si>
  <si>
    <t>pavlina_pavlickova@kb.cz</t>
  </si>
  <si>
    <t>420 602 467 839</t>
  </si>
  <si>
    <t>nám. T. G. Masaryka 59</t>
  </si>
  <si>
    <t>Vrchlabí</t>
  </si>
  <si>
    <t>Michal Frejvald</t>
  </si>
  <si>
    <t>michal_frejvald@kb.cz</t>
  </si>
  <si>
    <t>420 606 643 288</t>
  </si>
  <si>
    <t>Rychnov nad Kněžnou</t>
  </si>
  <si>
    <t>Lucie Andršová</t>
  </si>
  <si>
    <t>lucie_andrsova@kb.cz</t>
  </si>
  <si>
    <t>420 606 636 497</t>
  </si>
  <si>
    <t>Staré nám. 65</t>
  </si>
  <si>
    <t>nám. Osvoboditelů 798</t>
  </si>
  <si>
    <t>Týniště nad Orlicí</t>
  </si>
  <si>
    <t>Andrea Kašparová</t>
  </si>
  <si>
    <t>andrea_kasparova@kb.cz</t>
  </si>
  <si>
    <t>420 602 541 617</t>
  </si>
  <si>
    <t>17. listopadu 970</t>
  </si>
  <si>
    <t>Pardubice</t>
  </si>
  <si>
    <t>Přelouč</t>
  </si>
  <si>
    <t>Lubomír Kučera</t>
  </si>
  <si>
    <t>lubomir_kucera@kb.cz</t>
  </si>
  <si>
    <t>420 602 551 073</t>
  </si>
  <si>
    <t>Masarykovo nám. 44</t>
  </si>
  <si>
    <t>Chrudim</t>
  </si>
  <si>
    <t>Široká 83</t>
  </si>
  <si>
    <t>Hlinsko v Čechách</t>
  </si>
  <si>
    <t>Jana Nadrchalová</t>
  </si>
  <si>
    <t>jana_nadrchalova@kb.cz</t>
  </si>
  <si>
    <t>420 602 550 167</t>
  </si>
  <si>
    <t>Hlinsko</t>
  </si>
  <si>
    <t>Adámkova 190</t>
  </si>
  <si>
    <t>Nám. Republiky 222</t>
  </si>
  <si>
    <t>Svitavy</t>
  </si>
  <si>
    <t>Tomáš Sem</t>
  </si>
  <si>
    <t>tomas_sem@kb.cz</t>
  </si>
  <si>
    <t>420 724 938 978</t>
  </si>
  <si>
    <t>nám. Míru 87</t>
  </si>
  <si>
    <t>Litomyšl</t>
  </si>
  <si>
    <t>Petr Scheib</t>
  </si>
  <si>
    <t>petr_scheib@kb.cz</t>
  </si>
  <si>
    <t>420 602 203 677</t>
  </si>
  <si>
    <t>Smetanovo nám. 31</t>
  </si>
  <si>
    <t>Moravská Třebová</t>
  </si>
  <si>
    <t>Eva Veselá</t>
  </si>
  <si>
    <t>eva_vesela@kb.cz</t>
  </si>
  <si>
    <t>420 602 665 132</t>
  </si>
  <si>
    <t>nám. T. G. Masaryka 26</t>
  </si>
  <si>
    <t>Vysoké Mýto</t>
  </si>
  <si>
    <t>Pavel Vařeka</t>
  </si>
  <si>
    <t>pavel_vareka@kb.cz</t>
  </si>
  <si>
    <t>420 724 535 261</t>
  </si>
  <si>
    <t>Tůmova 180/I</t>
  </si>
  <si>
    <t>Ústí nad Orlicí</t>
  </si>
  <si>
    <t>Zuzana Havlíčková</t>
  </si>
  <si>
    <t>zuzana_havlickova@kb.cz</t>
  </si>
  <si>
    <t>420 724 730 520</t>
  </si>
  <si>
    <t>T.G. Masaryka 418</t>
  </si>
  <si>
    <t>Lanškroun</t>
  </si>
  <si>
    <t>Karel Chmelař</t>
  </si>
  <si>
    <t>karel_chmelar@kb.cz</t>
  </si>
  <si>
    <t>420 725 793 609</t>
  </si>
  <si>
    <t>Nádražní 87</t>
  </si>
  <si>
    <t>Žamberk</t>
  </si>
  <si>
    <t>Romana Paulinová</t>
  </si>
  <si>
    <t>romana_paulinova@kb.cz</t>
  </si>
  <si>
    <t>420 725 756 976</t>
  </si>
  <si>
    <t>Masarykovo nám. 169</t>
  </si>
  <si>
    <t>Brno</t>
  </si>
  <si>
    <t>Ivančice</t>
  </si>
  <si>
    <t>Yveta Tučková</t>
  </si>
  <si>
    <t>yveta_tuckova@kb.cz</t>
  </si>
  <si>
    <t>420 602 320 918</t>
  </si>
  <si>
    <t>Komenského nám. 12</t>
  </si>
  <si>
    <t>Slavkov u Brna</t>
  </si>
  <si>
    <t>Eva Horáková</t>
  </si>
  <si>
    <t>e_horakova@kb.cz</t>
  </si>
  <si>
    <t>420 725 517 488</t>
  </si>
  <si>
    <t>Palackého náměstí 67</t>
  </si>
  <si>
    <t>nám. Svobody 21</t>
  </si>
  <si>
    <t>Mikulov</t>
  </si>
  <si>
    <t>eva_horakova@kb.cz</t>
  </si>
  <si>
    <t>420 602 517 287</t>
  </si>
  <si>
    <t>Piaristů 2</t>
  </si>
  <si>
    <t>Hustopeče</t>
  </si>
  <si>
    <t>Renata Martečíková</t>
  </si>
  <si>
    <t>renata_martecikova@kb.cz</t>
  </si>
  <si>
    <t>420 725 817 326</t>
  </si>
  <si>
    <t>Dukelské nám. 4</t>
  </si>
  <si>
    <t>Brno - Olympia</t>
  </si>
  <si>
    <t>Lenka Brzobohatá</t>
  </si>
  <si>
    <t>lenka_brzobohata@kb.cz</t>
  </si>
  <si>
    <t>420 725 872 268</t>
  </si>
  <si>
    <t>Modřice</t>
  </si>
  <si>
    <t>U Dálnice 777</t>
  </si>
  <si>
    <t>Židlochovice</t>
  </si>
  <si>
    <t>David Kvasnička</t>
  </si>
  <si>
    <t>david_kvasnicka@kb.cz</t>
  </si>
  <si>
    <t>420 724 913 730</t>
  </si>
  <si>
    <t>nám. Míru 28</t>
  </si>
  <si>
    <t>Hodonín</t>
  </si>
  <si>
    <t>Miroslava Straková</t>
  </si>
  <si>
    <t>miroslava_strakova@kb.cz</t>
  </si>
  <si>
    <t>420 725 820 812</t>
  </si>
  <si>
    <t>Dukelských hrdinů 3</t>
  </si>
  <si>
    <t>Kyjov</t>
  </si>
  <si>
    <t>Petr Raštica</t>
  </si>
  <si>
    <t>petr_rastica@kb.cz</t>
  </si>
  <si>
    <t>420 602 403 374</t>
  </si>
  <si>
    <t>Svatoborská 369/21</t>
  </si>
  <si>
    <t>Břeclav</t>
  </si>
  <si>
    <t>Jarmila Hýpalová</t>
  </si>
  <si>
    <t>jarmila_hypalova@kb.cz</t>
  </si>
  <si>
    <t>420 602 383 268</t>
  </si>
  <si>
    <t>Jana Palacha 3197/13</t>
  </si>
  <si>
    <t>Vyškov</t>
  </si>
  <si>
    <t>Vladimír Kovařík</t>
  </si>
  <si>
    <t>vladimir_kovarik@kb.cz</t>
  </si>
  <si>
    <t>420 606 632 956</t>
  </si>
  <si>
    <t>Jana Šoupala 2</t>
  </si>
  <si>
    <t>Brno - Černá Pole</t>
  </si>
  <si>
    <t>Merhautova 1</t>
  </si>
  <si>
    <t>Kuřim</t>
  </si>
  <si>
    <t>Legionářská 719</t>
  </si>
  <si>
    <t>Tišnov</t>
  </si>
  <si>
    <t>Vladimír Lieberzeit</t>
  </si>
  <si>
    <t>vladimir_lieberzeit@kb.cz</t>
  </si>
  <si>
    <t>420 606 600 593</t>
  </si>
  <si>
    <t>Komenského nám. 124</t>
  </si>
  <si>
    <t>Blansko</t>
  </si>
  <si>
    <t>Markéta Ohnoutková</t>
  </si>
  <si>
    <t>marketa_ohnoutkova@kb.cz</t>
  </si>
  <si>
    <t>420 725 820 815</t>
  </si>
  <si>
    <t>nám. Republiky 3</t>
  </si>
  <si>
    <t>Boskovice</t>
  </si>
  <si>
    <t>Zuzana Žáčková</t>
  </si>
  <si>
    <t>zuzana_zackova@kb.cz</t>
  </si>
  <si>
    <t>420 724 215 663</t>
  </si>
  <si>
    <t>17. listopadu 19</t>
  </si>
  <si>
    <t>Brno - Bystrc</t>
  </si>
  <si>
    <t>Tomáš Tříska</t>
  </si>
  <si>
    <t>tomas_triska@kb.cz</t>
  </si>
  <si>
    <t>420 728 377 779</t>
  </si>
  <si>
    <t>Nám.28.dubna 2</t>
  </si>
  <si>
    <t>Brno - Vinohrady</t>
  </si>
  <si>
    <t>Romana Florianová</t>
  </si>
  <si>
    <t>romana_florianova@kb.cz</t>
  </si>
  <si>
    <t>420 602 540 840</t>
  </si>
  <si>
    <t>Pálavské nám. 4246/5</t>
  </si>
  <si>
    <t>Brno - Královo Pole</t>
  </si>
  <si>
    <t>Petra Knechtová</t>
  </si>
  <si>
    <t>petra_knechtova@kb.cz</t>
  </si>
  <si>
    <t>420 602 551 431</t>
  </si>
  <si>
    <t>Mojmírovo nám. 22</t>
  </si>
  <si>
    <t>Brno - Pod Petrovem</t>
  </si>
  <si>
    <t>Zdeněk Šudák</t>
  </si>
  <si>
    <t>zdenek_sudak@kb.cz</t>
  </si>
  <si>
    <t>420 606 651 820</t>
  </si>
  <si>
    <t>Nové sady 25</t>
  </si>
  <si>
    <t>Zlín</t>
  </si>
  <si>
    <t>Slavičín</t>
  </si>
  <si>
    <t>Stanislava Burdová</t>
  </si>
  <si>
    <t>stanislava_burdova@kb.cz</t>
  </si>
  <si>
    <t>420 724 947 155</t>
  </si>
  <si>
    <t>Horní náměstí 818</t>
  </si>
  <si>
    <t>Otrokovice</t>
  </si>
  <si>
    <t>Jiří Sladký</t>
  </si>
  <si>
    <t>j_sladky@kb.cz</t>
  </si>
  <si>
    <t>420 602 131 583</t>
  </si>
  <si>
    <t>nám. 3. května 1605</t>
  </si>
  <si>
    <t>Holešov</t>
  </si>
  <si>
    <t>Božena Šindelková</t>
  </si>
  <si>
    <t>bozena_sindelkova@kb.cz</t>
  </si>
  <si>
    <t>420 606 766 671</t>
  </si>
  <si>
    <t>nám. Dr. E. Beneše 25</t>
  </si>
  <si>
    <t>Uherské Hradiště</t>
  </si>
  <si>
    <t>Tomáš Foltýn</t>
  </si>
  <si>
    <t>tomas_foltyn@kb.cz</t>
  </si>
  <si>
    <t>420 602 116 483</t>
  </si>
  <si>
    <t>Protzkarova 1220</t>
  </si>
  <si>
    <t>Uherský Brod</t>
  </si>
  <si>
    <t>Dagmar Berková</t>
  </si>
  <si>
    <t>dagmar_berkova@kb.cz</t>
  </si>
  <si>
    <t>420 724 086 293</t>
  </si>
  <si>
    <t>Masarykovo nám. 138</t>
  </si>
  <si>
    <t>Vsetín</t>
  </si>
  <si>
    <t>Miriam Smilková</t>
  </si>
  <si>
    <t>miriam_smilkova@kb.cz</t>
  </si>
  <si>
    <t>420 724 218 605</t>
  </si>
  <si>
    <t>Žerotínova 1114</t>
  </si>
  <si>
    <t>Veselí nad Moravou</t>
  </si>
  <si>
    <t>Zuzana Válková</t>
  </si>
  <si>
    <t>zuzana_valkova@kb.cz</t>
  </si>
  <si>
    <t>420 602 551 585</t>
  </si>
  <si>
    <t>Svatoplukova 654</t>
  </si>
  <si>
    <t>Tř. T. Bati 152</t>
  </si>
  <si>
    <t>Kroměříž</t>
  </si>
  <si>
    <t>Josef Řezníček</t>
  </si>
  <si>
    <t>josef_reznicek@kb.cz</t>
  </si>
  <si>
    <t>420 601 589 487</t>
  </si>
  <si>
    <t>Tovačovského 2784/24</t>
  </si>
  <si>
    <t>Valašské Meziříčí</t>
  </si>
  <si>
    <t>Jaroslav Fojt</t>
  </si>
  <si>
    <t>jaroslav_fojt@kb.cz</t>
  </si>
  <si>
    <t>420 602 330 134</t>
  </si>
  <si>
    <t>Náměstí 86</t>
  </si>
  <si>
    <t>Jihlava</t>
  </si>
  <si>
    <t>Třebíč</t>
  </si>
  <si>
    <t>420 602 342 708</t>
  </si>
  <si>
    <t>Martinské nám. 143/8</t>
  </si>
  <si>
    <t>Havlíčkův Brod</t>
  </si>
  <si>
    <t>Havlíčkovo nám. 93</t>
  </si>
  <si>
    <t>Chotěboř</t>
  </si>
  <si>
    <t>Lada Mrázková</t>
  </si>
  <si>
    <t>lada_mrazkova@kb.cz</t>
  </si>
  <si>
    <t>420 602 551 973</t>
  </si>
  <si>
    <t>nám. T. G. Masaryka 54</t>
  </si>
  <si>
    <t>Žďár nad Sázavou</t>
  </si>
  <si>
    <t>Martina Gasmi</t>
  </si>
  <si>
    <t>martina_gasmi@kb.cz</t>
  </si>
  <si>
    <t>420 602 552 032</t>
  </si>
  <si>
    <t>Havlíčkovo nám. 2</t>
  </si>
  <si>
    <t>Velké Meziříčí</t>
  </si>
  <si>
    <t>Dana Neubauerová</t>
  </si>
  <si>
    <t>dana_neubauerova@kb.cz</t>
  </si>
  <si>
    <t>420 724 591 572</t>
  </si>
  <si>
    <t>Náměstí 83/7</t>
  </si>
  <si>
    <t>Humpolec</t>
  </si>
  <si>
    <t>Jiří Čekal</t>
  </si>
  <si>
    <t>jiri_cekal@kb.cz</t>
  </si>
  <si>
    <t>420 606 643 970</t>
  </si>
  <si>
    <t>Horní náměstí 301</t>
  </si>
  <si>
    <t>Palackého 46</t>
  </si>
  <si>
    <t>Moravské Budějovice</t>
  </si>
  <si>
    <t>Hana Veselá</t>
  </si>
  <si>
    <t>h_vesela@kb.cz</t>
  </si>
  <si>
    <t>Sokolská 15</t>
  </si>
  <si>
    <t>Znojmo</t>
  </si>
  <si>
    <t>nám. Svobody 18</t>
  </si>
  <si>
    <t>Pelhřimov</t>
  </si>
  <si>
    <t>Martina Houšková</t>
  </si>
  <si>
    <t>martina_houskova@kb.cz</t>
  </si>
  <si>
    <t>420 602 118 015</t>
  </si>
  <si>
    <t>Palackého 77</t>
  </si>
  <si>
    <t>Ostrava</t>
  </si>
  <si>
    <t>Ostrava - Hrabůvka</t>
  </si>
  <si>
    <t>Jan Kašný</t>
  </si>
  <si>
    <t>jan_kasny@kb.cz</t>
  </si>
  <si>
    <t>420 602 382 073</t>
  </si>
  <si>
    <t>Horní 1116/52</t>
  </si>
  <si>
    <t>Ostrava - Poruba</t>
  </si>
  <si>
    <t>U Soudu 6/6188</t>
  </si>
  <si>
    <t>Ostrava - Nová Karolína Park</t>
  </si>
  <si>
    <t>28. října 3348/65</t>
  </si>
  <si>
    <t>Opava</t>
  </si>
  <si>
    <t>Milan Misař</t>
  </si>
  <si>
    <t>milan_misar@kb.cz</t>
  </si>
  <si>
    <t>420 606 636 513</t>
  </si>
  <si>
    <t>Hrnčířská 2</t>
  </si>
  <si>
    <t>Hlučín</t>
  </si>
  <si>
    <t>Marcela Zdražilová</t>
  </si>
  <si>
    <t>marcela_zdrazilova@kb.cz</t>
  </si>
  <si>
    <t>420 720 978 975</t>
  </si>
  <si>
    <t>Opavská 3</t>
  </si>
  <si>
    <t>Karviná</t>
  </si>
  <si>
    <t>Andrea Bogarová</t>
  </si>
  <si>
    <t>andrea_bogarova@kb.cz</t>
  </si>
  <si>
    <t>420 606 623 242</t>
  </si>
  <si>
    <t>Masarykovo nám 6/5</t>
  </si>
  <si>
    <t>Bruntál</t>
  </si>
  <si>
    <t>Jiří Furman</t>
  </si>
  <si>
    <t>jiri_furman@kb.cz</t>
  </si>
  <si>
    <t>420 724 345 776</t>
  </si>
  <si>
    <t>Revoluční 9</t>
  </si>
  <si>
    <t>Krnov</t>
  </si>
  <si>
    <t>Amálie Juříková</t>
  </si>
  <si>
    <t>amalie_jurikova@kb.cz</t>
  </si>
  <si>
    <t>420 602 552 167</t>
  </si>
  <si>
    <t>Hlavní náměstí 2140/8</t>
  </si>
  <si>
    <t>Václav Žáček</t>
  </si>
  <si>
    <t>vaclav_zacek@kb.cz</t>
  </si>
  <si>
    <t>420 606 623 266</t>
  </si>
  <si>
    <t>Nádražní 12</t>
  </si>
  <si>
    <t>Orlová</t>
  </si>
  <si>
    <t>F.S.Tůmy, blok A 1200</t>
  </si>
  <si>
    <t>Frýdek-Místek</t>
  </si>
  <si>
    <t>Třinec</t>
  </si>
  <si>
    <t>Lada Rozbrojová</t>
  </si>
  <si>
    <t>lada_rozbrojova@kb.cz</t>
  </si>
  <si>
    <t>420 724 755 748</t>
  </si>
  <si>
    <t>náměstí Svobody 528</t>
  </si>
  <si>
    <t>Frýdlant nad Ostravicí</t>
  </si>
  <si>
    <t>Jana Lančaričová</t>
  </si>
  <si>
    <t>jana_lancaricova@kb.cz</t>
  </si>
  <si>
    <t>420 602 518 757</t>
  </si>
  <si>
    <t>Jana Trčky 966</t>
  </si>
  <si>
    <t>Český Těšín</t>
  </si>
  <si>
    <t>Kateřina Labajová</t>
  </si>
  <si>
    <t>katerina_labajova@kb.cz</t>
  </si>
  <si>
    <t>420 602 144 156</t>
  </si>
  <si>
    <t>nám. ČSA 2083/4a</t>
  </si>
  <si>
    <t>Nový Jičín</t>
  </si>
  <si>
    <t>5. května 11</t>
  </si>
  <si>
    <t>Kopřivnice</t>
  </si>
  <si>
    <t>Bronislava Frenová</t>
  </si>
  <si>
    <t>bronislava_frenova@kb.cz</t>
  </si>
  <si>
    <t>420 602 709 664</t>
  </si>
  <si>
    <t>Čs. armády 1328</t>
  </si>
  <si>
    <t>Frenštát pod Radhoštěm</t>
  </si>
  <si>
    <t>Havlíčkova 32</t>
  </si>
  <si>
    <t>Rožnov pod Radhoštěm</t>
  </si>
  <si>
    <t>Petra Jancová</t>
  </si>
  <si>
    <t>petra_jancova@kb.cz</t>
  </si>
  <si>
    <t>420 602 450 530</t>
  </si>
  <si>
    <t>Masarykovo nám. 133</t>
  </si>
  <si>
    <t>Nádražní 1087</t>
  </si>
  <si>
    <t>Hranice</t>
  </si>
  <si>
    <t>Roman Vala</t>
  </si>
  <si>
    <t>roman_vala@kb.cz</t>
  </si>
  <si>
    <t>420 602 129 174</t>
  </si>
  <si>
    <t>Masarykovo náměstí 76-77</t>
  </si>
  <si>
    <t>Havířov</t>
  </si>
  <si>
    <t>Petra Pátrová</t>
  </si>
  <si>
    <t>petra_patrova@kb.cz</t>
  </si>
  <si>
    <t>420 725 812 180</t>
  </si>
  <si>
    <t>U Stromovky 11/1501</t>
  </si>
  <si>
    <t>Olomouc</t>
  </si>
  <si>
    <t>Litovel</t>
  </si>
  <si>
    <t>Robert Zatloukal</t>
  </si>
  <si>
    <t>robert_zatloukal@kb.cz</t>
  </si>
  <si>
    <t>420 602 606 031</t>
  </si>
  <si>
    <t>1. máje 750/1a</t>
  </si>
  <si>
    <t>Olomouc - Litovelská</t>
  </si>
  <si>
    <t>Litovelská 26</t>
  </si>
  <si>
    <t>Šternberk</t>
  </si>
  <si>
    <t>Martin Šťastný</t>
  </si>
  <si>
    <t>Radniční 18</t>
  </si>
  <si>
    <t>Jeseník</t>
  </si>
  <si>
    <t>420 724 704 206</t>
  </si>
  <si>
    <t>Masarykovo nám. 152</t>
  </si>
  <si>
    <t>Šumperk</t>
  </si>
  <si>
    <t>Tomáš Pavelka</t>
  </si>
  <si>
    <t>tomas_pavelka@kb.cz</t>
  </si>
  <si>
    <t>420 725 812 252</t>
  </si>
  <si>
    <t>Dr. E. Beneše 12</t>
  </si>
  <si>
    <t>Zábřeh</t>
  </si>
  <si>
    <t>Petra Neuwirthová</t>
  </si>
  <si>
    <t>petra_neuwirthova@kb.cz</t>
  </si>
  <si>
    <t>420 724 809 390</t>
  </si>
  <si>
    <t>Žižkova 31</t>
  </si>
  <si>
    <t>Přerov</t>
  </si>
  <si>
    <t>Jan Mazal</t>
  </si>
  <si>
    <t>jan_mazal@kb.cz</t>
  </si>
  <si>
    <t>420 602 174 660</t>
  </si>
  <si>
    <t>Šířava 295/17</t>
  </si>
  <si>
    <t>Prostějov</t>
  </si>
  <si>
    <t>David Jančík</t>
  </si>
  <si>
    <t>david_jancik@kb.cz</t>
  </si>
  <si>
    <t>420 602 664 590</t>
  </si>
  <si>
    <t>Poděbradovo nám. 11-12</t>
  </si>
  <si>
    <t>Olomouc - Šantovka</t>
  </si>
  <si>
    <t>Polská 1</t>
  </si>
  <si>
    <t>Tř. Svobody 14</t>
  </si>
  <si>
    <t>Rýmařov</t>
  </si>
  <si>
    <t>Dana Mihálová</t>
  </si>
  <si>
    <t>dana_mihalova@kb.cz</t>
  </si>
  <si>
    <t>420 602 552 165</t>
  </si>
  <si>
    <t>Sokolovská 25</t>
  </si>
  <si>
    <t>KB na dálku</t>
  </si>
  <si>
    <t>Rumunská 655/9</t>
  </si>
  <si>
    <t>Kontaktní osoba</t>
  </si>
  <si>
    <t>SMTP</t>
  </si>
  <si>
    <t xml:space="preserve">Mobilní telefon </t>
  </si>
  <si>
    <t>Kateřina Premová</t>
  </si>
  <si>
    <t>katerina_premova@kb.cz</t>
  </si>
  <si>
    <t>Štefánikova 22</t>
  </si>
  <si>
    <t>Denisa Beránková</t>
  </si>
  <si>
    <t>denisa_berankova@kb.cz</t>
  </si>
  <si>
    <t>Petra Krumpholcová</t>
  </si>
  <si>
    <t>petra_krumpholcova@kb.cz</t>
  </si>
  <si>
    <t>Filip Milichovský</t>
  </si>
  <si>
    <t>filip_milichovsky@kb.cz</t>
  </si>
  <si>
    <t>Klára Žídková</t>
  </si>
  <si>
    <t>klara_zidkova@kb.cz</t>
  </si>
  <si>
    <t>veronika_kimelova@kb.cz</t>
  </si>
  <si>
    <t>radek_sobotka@kb.cz</t>
  </si>
  <si>
    <t>renata_vobrova@kb.cz</t>
  </si>
  <si>
    <t>Romana Čebišová</t>
  </si>
  <si>
    <t>romana_cebisova@kb.cz</t>
  </si>
  <si>
    <t>Dagmar Žižková</t>
  </si>
  <si>
    <t>dagmar_zizkova@kb.cz</t>
  </si>
  <si>
    <t>Jana Havlíková</t>
  </si>
  <si>
    <t>jana_havlikova@kb.cz</t>
  </si>
  <si>
    <t>Anna Beznosková</t>
  </si>
  <si>
    <t>anna_beznoskova@kb.cz</t>
  </si>
  <si>
    <t>420 601 334 674</t>
  </si>
  <si>
    <t>Karel Střecha</t>
  </si>
  <si>
    <t>karel_strecha@kb.cz</t>
  </si>
  <si>
    <t>420 602 122 930</t>
  </si>
  <si>
    <t>marek_hadas@kb.cz</t>
  </si>
  <si>
    <t>petr_petrzilka@kb.cz</t>
  </si>
  <si>
    <t>jiri_svatek@kb.cz</t>
  </si>
  <si>
    <t>pavel_svoboda@kb.cz</t>
  </si>
  <si>
    <t>nikola_dolejsova@kb.cz</t>
  </si>
  <si>
    <t>stanislav_vytlacil@kb.cz</t>
  </si>
  <si>
    <t>katerina_antosova@kb.cz</t>
  </si>
  <si>
    <t>martin_kubin@kb.cz</t>
  </si>
  <si>
    <t>lucie_nemcova@kb.cz</t>
  </si>
  <si>
    <t>lukas_krizoscak@kb.cz</t>
  </si>
  <si>
    <t>hana_kobilikova@kb.cz</t>
  </si>
  <si>
    <t>petr_dokoupil@kb.cz</t>
  </si>
  <si>
    <t>Božena Mašková</t>
  </si>
  <si>
    <t>Lenka Horová</t>
  </si>
  <si>
    <t>lenka_horova@kb.cz</t>
  </si>
  <si>
    <t>420 602 467 244</t>
  </si>
  <si>
    <t>Krkonošská 1542</t>
  </si>
  <si>
    <t>Silvie Kebrlová</t>
  </si>
  <si>
    <t>silvie_kebrlova@kb.cz</t>
  </si>
  <si>
    <t>420 602 627 539</t>
  </si>
  <si>
    <t>Lenka Ševčíková</t>
  </si>
  <si>
    <t>lenka_sevcikova@kb.cz</t>
  </si>
  <si>
    <t>420 724 719 541</t>
  </si>
  <si>
    <t>bozena_maskova@kb.cz</t>
  </si>
  <si>
    <t>martin_stastny@kb.cz</t>
  </si>
  <si>
    <t>Lucie Kořenová</t>
  </si>
  <si>
    <t>Tomáš Heger</t>
  </si>
  <si>
    <t>Helena Marková</t>
  </si>
  <si>
    <t>Lukáš Pelikus</t>
  </si>
  <si>
    <t>Lenka Doležalová</t>
  </si>
  <si>
    <t>lucie_korenova@kb.cz</t>
  </si>
  <si>
    <t>tomas_heger@kb.cz</t>
  </si>
  <si>
    <t>tomas_jonak@kb.cz</t>
  </si>
  <si>
    <t>helena_markova@kb.cz</t>
  </si>
  <si>
    <t>Linda Holoubková</t>
  </si>
  <si>
    <t>linda_holoubkova</t>
  </si>
  <si>
    <t>lukas_pelikus@kb.cz</t>
  </si>
  <si>
    <t>l_dolezalova@kb.cz</t>
  </si>
  <si>
    <t>Thuy Linh Nguyenová</t>
  </si>
  <si>
    <t>Jana Šafránková</t>
  </si>
  <si>
    <t>Jakub Dostál</t>
  </si>
  <si>
    <t>thuy_linh_nguyenova@kb.cz</t>
  </si>
  <si>
    <t>420 602 408 166</t>
  </si>
  <si>
    <t>jana.safrankova@kb.cz</t>
  </si>
  <si>
    <t>jakub_dostal@kb.cz</t>
  </si>
  <si>
    <t>420 602 203 589</t>
  </si>
  <si>
    <t>vojtech_faltyn@kb.cz</t>
  </si>
  <si>
    <t>Inna Dundyčová</t>
  </si>
  <si>
    <t>inna_dundycova@kb.cz</t>
  </si>
  <si>
    <t>Veronika Kimelová</t>
  </si>
  <si>
    <t>Radek Sobotka</t>
  </si>
  <si>
    <t>Renata Vobrová</t>
  </si>
  <si>
    <t>Michal Prudil</t>
  </si>
  <si>
    <t>michal_prudil@kb.cz</t>
  </si>
  <si>
    <t>Jiří Píštěk</t>
  </si>
  <si>
    <t>420 602 661 416</t>
  </si>
  <si>
    <t>420 602 550 368</t>
  </si>
  <si>
    <t>420 724 219 846</t>
  </si>
  <si>
    <t>420 602 676 462</t>
  </si>
  <si>
    <t>420 724 031 658</t>
  </si>
  <si>
    <t>420 602 247 027</t>
  </si>
  <si>
    <t>420 602 461 558</t>
  </si>
  <si>
    <t>420 724 170 581</t>
  </si>
  <si>
    <t>420 724 248 992</t>
  </si>
  <si>
    <t>420 602 203 271</t>
  </si>
  <si>
    <t>420 602 294 614</t>
  </si>
  <si>
    <t>Radim Konečný</t>
  </si>
  <si>
    <t>radim_konecny@kb.cz</t>
  </si>
  <si>
    <t>420 602 552 106</t>
  </si>
  <si>
    <t>Marcela Madajová</t>
  </si>
  <si>
    <t>marcela_madajova@kb.cz</t>
  </si>
  <si>
    <t>420 602 541 396</t>
  </si>
  <si>
    <t>Michal Kasner</t>
  </si>
  <si>
    <t>Tomáš Jonák</t>
  </si>
  <si>
    <t>Jan Frimmel</t>
  </si>
  <si>
    <t>jan_frimmel@kb.cz</t>
  </si>
  <si>
    <t>420 720 978 962</t>
  </si>
  <si>
    <t>nikola_balvinova@kb.cz</t>
  </si>
  <si>
    <t>vojtech_cihak@kb.cz</t>
  </si>
  <si>
    <t>j_pistek@kb.cz</t>
  </si>
  <si>
    <t>Petra Pojmanová</t>
  </si>
  <si>
    <t>petra_pojmanova@kb.cz</t>
  </si>
  <si>
    <t>420 602 383 759</t>
  </si>
  <si>
    <t>Pavel Bouda</t>
  </si>
  <si>
    <t>pavel_bouda@kb.cz</t>
  </si>
  <si>
    <t>420 606 685 597</t>
  </si>
  <si>
    <t>Jindřich Vohralík</t>
  </si>
  <si>
    <t>Václav Žák</t>
  </si>
  <si>
    <t>v_zak@kb.cz</t>
  </si>
  <si>
    <t>420 602 529 492</t>
  </si>
  <si>
    <t>Radka Chaberová</t>
  </si>
  <si>
    <t>420 602 141 527</t>
  </si>
  <si>
    <t>Anita Hermochová</t>
  </si>
  <si>
    <t>anita_hermochova@kb.cz</t>
  </si>
  <si>
    <t>420 724 745 543</t>
  </si>
  <si>
    <t>Lenka Horká</t>
  </si>
  <si>
    <t>lenka_horka@kb.cz</t>
  </si>
  <si>
    <t>420 602 567309</t>
  </si>
  <si>
    <t>Monika Zapletalová</t>
  </si>
  <si>
    <t>monika_zapletalova@kb.cz</t>
  </si>
  <si>
    <t>420 724 924 096</t>
  </si>
  <si>
    <t>Alena Ličková</t>
  </si>
  <si>
    <t>alena_lickova@kb.cz</t>
  </si>
  <si>
    <t>420 606 633 859</t>
  </si>
  <si>
    <t>420 602 533 497</t>
  </si>
  <si>
    <t>Renata Brabcová</t>
  </si>
  <si>
    <t>renata_brabcova@kb.cz</t>
  </si>
  <si>
    <t>420 720 997 230</t>
  </si>
  <si>
    <t>420 602 283 269</t>
  </si>
  <si>
    <t>Seznam ředitelů Premium center</t>
  </si>
  <si>
    <t>Premium centra jsou zaměřena na obsluhu klientů s příjmem nad 100 tis. Kč, případně s úvěrovou splátkou nad 30 tis. Kč</t>
  </si>
  <si>
    <t>Jméno</t>
  </si>
  <si>
    <t>Premium centrum</t>
  </si>
  <si>
    <t>Adresa</t>
  </si>
  <si>
    <t>Telefon</t>
  </si>
  <si>
    <t>Mobil</t>
  </si>
  <si>
    <t>E-mail</t>
  </si>
  <si>
    <t>ANTOŠOVÁ Kateřina</t>
  </si>
  <si>
    <t>KB Premium centrum-Brno</t>
  </si>
  <si>
    <t>Ředitel KB Premium centra</t>
  </si>
  <si>
    <t>nám. Svobody 92/21, 60200, Brno</t>
  </si>
  <si>
    <t>FALTYN Vojtěch</t>
  </si>
  <si>
    <t>KB Premium centrum-Mladá Boleslav</t>
  </si>
  <si>
    <t>Palackého 332/4, 29301, Mladá Boleslav</t>
  </si>
  <si>
    <t>DOKOUPIL Petr</t>
  </si>
  <si>
    <t>KB Premium centrum-Olomouc</t>
  </si>
  <si>
    <t>Tř. Svobody 1035/14, 77900, Olomouc</t>
  </si>
  <si>
    <t>DOLEJŠOVÁ Nikola</t>
  </si>
  <si>
    <t>KB Premium centrum-Plzeň</t>
  </si>
  <si>
    <t>Goethova 2704/1, 30100, Plzeň</t>
  </si>
  <si>
    <t>HADAŠ Marek</t>
  </si>
  <si>
    <t>KB Premium centrum-Praha 4 - Budějovická</t>
  </si>
  <si>
    <t>Antala Staška 2059/80b, 14000, Praha 4</t>
  </si>
  <si>
    <t>HEJLKOVÁ Petra</t>
  </si>
  <si>
    <t>KB Premium centrum-Hradec Králové</t>
  </si>
  <si>
    <t>nám. Osvoboditelů 798/2, 50003, Hradec Králové</t>
  </si>
  <si>
    <t>petra_hejklova@kb.cz</t>
  </si>
  <si>
    <t>ČIHÁK Vojtěch</t>
  </si>
  <si>
    <t>KB Premium centrum-Praha 1 - Václavské náměstí</t>
  </si>
  <si>
    <t>Václavské náměstí 796/42, 11407, Praha 1</t>
  </si>
  <si>
    <t>KOBILÍKOVÁ Hana</t>
  </si>
  <si>
    <t>KB Premium centrum-Frýdek-Místek</t>
  </si>
  <si>
    <t>Nádražní 1087, 73801, Frýdek-Místek</t>
  </si>
  <si>
    <t>KOHOUTOVÁ Kristýna</t>
  </si>
  <si>
    <t>KB Premium centrum-Praha 9 - Balabenka</t>
  </si>
  <si>
    <t>Českomoravská 2408/1a, 19000, Praha 9</t>
  </si>
  <si>
    <t>kristina_kohoutova@kb.cz</t>
  </si>
  <si>
    <t>KB Premium centrum-Ústí nad Labem</t>
  </si>
  <si>
    <t>Bílinská 175/2, 40001, Ústí nad Labem</t>
  </si>
  <si>
    <t>KŘIŽOŠČAK Lukáš</t>
  </si>
  <si>
    <t>KB Premium centrum-Ostrava</t>
  </si>
  <si>
    <t>Nádražní 1698/12, 70200, Ostrava</t>
  </si>
  <si>
    <t>KUBÍN Martin</t>
  </si>
  <si>
    <t>KB Premium centrum-Brno - Černá Pole</t>
  </si>
  <si>
    <t>Merhautova 327/1, 61300, Brno</t>
  </si>
  <si>
    <t>MOTAL Tomáš</t>
  </si>
  <si>
    <t>KB Premium centrum-Zlín</t>
  </si>
  <si>
    <t>Tř. T. Bati 152/19, 76001, Zlín</t>
  </si>
  <si>
    <t>tomas_motal@kb.cz</t>
  </si>
  <si>
    <t>KB Premium centrum-Pardubice</t>
  </si>
  <si>
    <t>Nám. Republiky 222, 53002, Pardubice</t>
  </si>
  <si>
    <t>NĚMCOVÁ Lucie</t>
  </si>
  <si>
    <t>KB Premium centrum-Jihlava</t>
  </si>
  <si>
    <t>Palackého 1606/46, 58601, Jihlava</t>
  </si>
  <si>
    <t>PETRŽÍLKA Petr</t>
  </si>
  <si>
    <t>KB Premium centrum-Praha 5 - Smíchov</t>
  </si>
  <si>
    <t>Za Ženskými domovy 3379/1, 15000, Praha 5</t>
  </si>
  <si>
    <t>SVATEK Jiří</t>
  </si>
  <si>
    <t>KB Premium centrum-Kladno</t>
  </si>
  <si>
    <t>náměstí starosty Pavla 14, 27201, Kladno</t>
  </si>
  <si>
    <t>SVOBODA Pavel</t>
  </si>
  <si>
    <t>KB Premium centrum-České Budějovice</t>
  </si>
  <si>
    <t>Krajinská 248/15, 37001, České Budějovice</t>
  </si>
  <si>
    <t>VYTLAČIL Stanislav</t>
  </si>
  <si>
    <t>KB Premium centrum-Karlovy Vary</t>
  </si>
  <si>
    <t>Moskevská 2147/19, 36001, Karlovy Vary</t>
  </si>
  <si>
    <t>BALVÍNOVÁ Nikola</t>
  </si>
  <si>
    <t>KB Premium centrum-Liberec - 5. května</t>
  </si>
  <si>
    <t>5. května 1357/2, 46001, Liberec</t>
  </si>
  <si>
    <t>SVAB Michal</t>
  </si>
  <si>
    <t>FILINGR Aleš</t>
  </si>
  <si>
    <t>ales_filingr@kb.cz</t>
  </si>
  <si>
    <t>Lenka Maříková</t>
  </si>
  <si>
    <t>lenka_marikova@kb.cz</t>
  </si>
  <si>
    <t>420 602 447 927</t>
  </si>
  <si>
    <t>420 724 953 849</t>
  </si>
  <si>
    <t>Silvie Bendová</t>
  </si>
  <si>
    <t>silvie_bendova@kb.cz</t>
  </si>
  <si>
    <t>420 606 672 295</t>
  </si>
  <si>
    <t>Kateřina Beranová</t>
  </si>
  <si>
    <t>katerina_beranova@kb.cz</t>
  </si>
  <si>
    <t>420 724 842 112</t>
  </si>
  <si>
    <t>Lukáš Votruba</t>
  </si>
  <si>
    <t>lukas_votruba@kb.cz</t>
  </si>
  <si>
    <t>420 602 551 064</t>
  </si>
  <si>
    <t>Veronika Frélichová</t>
  </si>
  <si>
    <t>veronika_frelichova@kb.cz</t>
  </si>
  <si>
    <t>420 602 534 781</t>
  </si>
  <si>
    <t>Lenka Janková</t>
  </si>
  <si>
    <t>lenka_jankova@kb.cz</t>
  </si>
  <si>
    <t>420 602 709 495</t>
  </si>
  <si>
    <t>Martina Müllerová</t>
  </si>
  <si>
    <t>martina.mullerova@kb.cz</t>
  </si>
  <si>
    <t>420 602 531 136</t>
  </si>
  <si>
    <t>Zdeňka Němcová</t>
  </si>
  <si>
    <t>zdenka_nemcova@kb.cz</t>
  </si>
  <si>
    <t>420 602 529 221</t>
  </si>
  <si>
    <t>420 724 749 659</t>
  </si>
  <si>
    <t>Vojtěch Zeman</t>
  </si>
  <si>
    <t>vojtech_zeman@kb.cz</t>
  </si>
  <si>
    <t>420 720 953 185</t>
  </si>
  <si>
    <t>Lubomír Hostek</t>
  </si>
  <si>
    <t>lubomir_hostek@kb.cz</t>
  </si>
  <si>
    <t>420 602 550 773</t>
  </si>
  <si>
    <t>Kateřina Lališová</t>
  </si>
  <si>
    <t>katerina_lalisova@kb.cz</t>
  </si>
  <si>
    <t>420 602 550 932</t>
  </si>
  <si>
    <t>Aktualizováno k 03.05.2024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</si>
</sst>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&lt;=9999999]###\ ##\ ##;##\ ##\ ##\ ##"/>
    <numFmt numFmtId="167" formatCode="[&lt;=99999]###\ ##;##\ ##\ 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0000"/>
  </numFmts>
  <fonts count="61">
    <font>
      <sz val="10"/>
      <name val="Arial CE"/>
      <family val="0"/>
    </font>
    <font>
      <sz val="8"/>
      <name val="Arial CE"/>
      <family val="2"/>
    </font>
    <font>
      <sz val="9"/>
      <name val="Calibri"/>
      <family val="2"/>
    </font>
    <font>
      <u val="single"/>
      <sz val="12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name val="Calibri"/>
      <family val="2"/>
    </font>
    <font>
      <sz val="9"/>
      <color indexed="8"/>
      <name val="Calibri Light"/>
      <family val="2"/>
    </font>
    <font>
      <sz val="9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 Light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thick"/>
      <bottom style="thick"/>
    </border>
    <border>
      <left style="thin"/>
      <right style="medium"/>
      <top style="thick"/>
      <bottom style="medium">
        <color rgb="FFCFCFCF"/>
      </bottom>
    </border>
    <border>
      <left style="thin"/>
      <right style="medium"/>
      <top>
        <color indexed="63"/>
      </top>
      <bottom style="medium">
        <color rgb="FFCFCFCF"/>
      </bottom>
    </border>
    <border>
      <left style="thin"/>
      <right style="medium"/>
      <top style="medium">
        <color rgb="FFCFCFCF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 style="medium">
        <color rgb="FFCFCFCF"/>
      </bottom>
    </border>
    <border>
      <left style="thin"/>
      <right style="thin"/>
      <top>
        <color indexed="63"/>
      </top>
      <bottom style="medium">
        <color rgb="FFCFCFCF"/>
      </bottom>
    </border>
    <border>
      <left style="thin"/>
      <right>
        <color indexed="63"/>
      </right>
      <top style="thick"/>
      <bottom style="medium">
        <color rgb="FFCFCFCF"/>
      </bottom>
    </border>
    <border>
      <left>
        <color indexed="63"/>
      </left>
      <right style="thin"/>
      <top style="thick"/>
      <bottom style="medium">
        <color rgb="FFCFCFCF"/>
      </bottom>
    </border>
    <border>
      <left style="thin"/>
      <right>
        <color indexed="63"/>
      </right>
      <top style="medium">
        <color rgb="FFCFCFCF"/>
      </top>
      <bottom style="medium">
        <color rgb="FFCFCFCF"/>
      </bottom>
    </border>
    <border>
      <left>
        <color indexed="63"/>
      </left>
      <right style="thin"/>
      <top style="medium">
        <color rgb="FFCFCFCF"/>
      </top>
      <bottom style="medium">
        <color rgb="FFCFCFCF"/>
      </bottom>
    </border>
    <border>
      <left style="thick"/>
      <right style="thin"/>
      <top style="medium">
        <color rgb="FFCFCFCF"/>
      </top>
      <bottom style="medium">
        <color rgb="FFCFCFCF"/>
      </bottom>
    </border>
    <border>
      <left style="thin"/>
      <right style="thin"/>
      <top style="medium">
        <color rgb="FFCFCFCF"/>
      </top>
      <bottom style="medium">
        <color rgb="FFCFCFCF"/>
      </bottom>
    </border>
    <border>
      <left style="thick"/>
      <right style="thin"/>
      <top style="medium">
        <color rgb="FFCFCFCF"/>
      </top>
      <bottom style="thick"/>
    </border>
    <border>
      <left style="thin"/>
      <right style="thin"/>
      <top style="medium">
        <color rgb="FFCFCFCF"/>
      </top>
      <bottom style="thick"/>
    </border>
    <border>
      <left style="thin"/>
      <right>
        <color indexed="63"/>
      </right>
      <top style="medium">
        <color rgb="FFCFCFCF"/>
      </top>
      <bottom style="thick"/>
    </border>
    <border>
      <left>
        <color indexed="63"/>
      </left>
      <right style="thin"/>
      <top style="medium">
        <color rgb="FFCFCFCF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 horizontal="left"/>
    </xf>
    <xf numFmtId="0" fontId="55" fillId="33" borderId="0" xfId="0" applyFont="1" applyFill="1" applyAlignment="1">
      <alignment/>
    </xf>
    <xf numFmtId="3" fontId="55" fillId="33" borderId="0" xfId="0" applyNumberFormat="1" applyFont="1" applyFill="1" applyAlignment="1">
      <alignment horizontal="left"/>
    </xf>
    <xf numFmtId="0" fontId="2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3" fontId="55" fillId="33" borderId="10" xfId="0" applyNumberFormat="1" applyFont="1" applyFill="1" applyBorder="1" applyAlignment="1">
      <alignment horizontal="left"/>
    </xf>
    <xf numFmtId="0" fontId="56" fillId="33" borderId="10" xfId="0" applyFont="1" applyFill="1" applyBorder="1" applyAlignment="1">
      <alignment/>
    </xf>
    <xf numFmtId="0" fontId="56" fillId="33" borderId="10" xfId="36" applyFont="1" applyFill="1" applyBorder="1" applyAlignment="1">
      <alignment/>
    </xf>
    <xf numFmtId="3" fontId="55" fillId="33" borderId="10" xfId="0" applyNumberFormat="1" applyFont="1" applyFill="1" applyBorder="1" applyAlignment="1">
      <alignment/>
    </xf>
    <xf numFmtId="0" fontId="57" fillId="2" borderId="11" xfId="0" applyFont="1" applyFill="1" applyBorder="1" applyAlignment="1">
      <alignment horizontal="center"/>
    </xf>
    <xf numFmtId="3" fontId="57" fillId="2" borderId="11" xfId="0" applyNumberFormat="1" applyFont="1" applyFill="1" applyBorder="1" applyAlignment="1">
      <alignment horizontal="left"/>
    </xf>
    <xf numFmtId="0" fontId="57" fillId="2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3" fontId="55" fillId="33" borderId="12" xfId="0" applyNumberFormat="1" applyFont="1" applyFill="1" applyBorder="1" applyAlignment="1">
      <alignment/>
    </xf>
    <xf numFmtId="172" fontId="57" fillId="2" borderId="13" xfId="0" applyNumberFormat="1" applyFont="1" applyFill="1" applyBorder="1" applyAlignment="1">
      <alignment/>
    </xf>
    <xf numFmtId="172" fontId="55" fillId="33" borderId="14" xfId="0" applyNumberFormat="1" applyFont="1" applyFill="1" applyBorder="1" applyAlignment="1">
      <alignment/>
    </xf>
    <xf numFmtId="172" fontId="55" fillId="33" borderId="14" xfId="0" applyNumberFormat="1" applyFont="1" applyFill="1" applyBorder="1" applyAlignment="1">
      <alignment horizontal="right"/>
    </xf>
    <xf numFmtId="172" fontId="55" fillId="33" borderId="15" xfId="0" applyNumberFormat="1" applyFont="1" applyFill="1" applyBorder="1" applyAlignment="1">
      <alignment/>
    </xf>
    <xf numFmtId="172" fontId="55" fillId="0" borderId="0" xfId="0" applyNumberFormat="1" applyFont="1" applyAlignment="1">
      <alignment/>
    </xf>
    <xf numFmtId="172" fontId="55" fillId="33" borderId="0" xfId="0" applyNumberFormat="1" applyFont="1" applyFill="1" applyAlignment="1">
      <alignment/>
    </xf>
    <xf numFmtId="0" fontId="57" fillId="2" borderId="16" xfId="0" applyFont="1" applyFill="1" applyBorder="1" applyAlignment="1">
      <alignment horizontal="center"/>
    </xf>
    <xf numFmtId="0" fontId="57" fillId="2" borderId="17" xfId="0" applyFont="1" applyFill="1" applyBorder="1" applyAlignment="1">
      <alignment/>
    </xf>
    <xf numFmtId="0" fontId="0" fillId="0" borderId="0" xfId="46">
      <alignment/>
      <protection/>
    </xf>
    <xf numFmtId="0" fontId="28" fillId="0" borderId="0" xfId="46" applyFont="1">
      <alignment/>
      <protection/>
    </xf>
    <xf numFmtId="0" fontId="55" fillId="0" borderId="0" xfId="46" applyFont="1">
      <alignment/>
      <protection/>
    </xf>
    <xf numFmtId="3" fontId="55" fillId="0" borderId="0" xfId="46" applyNumberFormat="1" applyFont="1">
      <alignment/>
      <protection/>
    </xf>
    <xf numFmtId="0" fontId="29" fillId="34" borderId="18" xfId="46" applyFont="1" applyFill="1" applyBorder="1">
      <alignment/>
      <protection/>
    </xf>
    <xf numFmtId="0" fontId="5" fillId="0" borderId="0" xfId="46" applyFont="1">
      <alignment/>
      <protection/>
    </xf>
    <xf numFmtId="0" fontId="28" fillId="0" borderId="19" xfId="46" applyFont="1" applyBorder="1" applyAlignment="1">
      <alignment horizontal="left" vertical="center" wrapText="1"/>
      <protection/>
    </xf>
    <xf numFmtId="0" fontId="28" fillId="0" borderId="20" xfId="46" applyFont="1" applyBorder="1" applyAlignment="1">
      <alignment horizontal="left" vertical="center" wrapText="1"/>
      <protection/>
    </xf>
    <xf numFmtId="0" fontId="28" fillId="0" borderId="21" xfId="46" applyFont="1" applyBorder="1" applyAlignment="1">
      <alignment horizontal="left" vertical="center" wrapText="1"/>
      <protection/>
    </xf>
    <xf numFmtId="0" fontId="55" fillId="33" borderId="22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3" fontId="55" fillId="33" borderId="23" xfId="0" applyNumberFormat="1" applyFont="1" applyFill="1" applyBorder="1" applyAlignment="1">
      <alignment/>
    </xf>
    <xf numFmtId="172" fontId="55" fillId="33" borderId="24" xfId="0" applyNumberFormat="1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5" fillId="33" borderId="25" xfId="0" applyFont="1" applyFill="1" applyBorder="1" applyAlignment="1">
      <alignment wrapText="1"/>
    </xf>
    <xf numFmtId="0" fontId="58" fillId="33" borderId="25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172" fontId="58" fillId="33" borderId="14" xfId="0" applyNumberFormat="1" applyFont="1" applyFill="1" applyBorder="1" applyAlignment="1">
      <alignment/>
    </xf>
    <xf numFmtId="0" fontId="58" fillId="33" borderId="0" xfId="0" applyFont="1" applyFill="1" applyAlignment="1">
      <alignment/>
    </xf>
    <xf numFmtId="0" fontId="2" fillId="33" borderId="2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32" fillId="35" borderId="27" xfId="46" applyFont="1" applyFill="1" applyBorder="1" applyAlignment="1">
      <alignment horizontal="left" vertical="center"/>
      <protection/>
    </xf>
    <xf numFmtId="0" fontId="32" fillId="35" borderId="0" xfId="46" applyFont="1" applyFill="1" applyAlignment="1">
      <alignment horizontal="left" vertical="center"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29" fillId="34" borderId="28" xfId="46" applyFont="1" applyFill="1" applyBorder="1" applyAlignment="1">
      <alignment horizontal="left" vertical="center" wrapText="1"/>
      <protection/>
    </xf>
    <xf numFmtId="0" fontId="29" fillId="34" borderId="29" xfId="46" applyFont="1" applyFill="1" applyBorder="1" applyAlignment="1">
      <alignment horizontal="left" vertical="center" wrapText="1"/>
      <protection/>
    </xf>
    <xf numFmtId="0" fontId="29" fillId="34" borderId="30" xfId="46" applyFont="1" applyFill="1" applyBorder="1" applyAlignment="1">
      <alignment horizontal="left" vertical="center" wrapText="1"/>
      <protection/>
    </xf>
    <xf numFmtId="0" fontId="29" fillId="34" borderId="31" xfId="46" applyFont="1" applyFill="1" applyBorder="1" applyAlignment="1">
      <alignment horizontal="left" vertical="center" wrapText="1"/>
      <protection/>
    </xf>
    <xf numFmtId="3" fontId="29" fillId="34" borderId="29" xfId="46" applyNumberFormat="1" applyFont="1" applyFill="1" applyBorder="1" applyAlignment="1">
      <alignment horizontal="left" vertical="center" wrapText="1"/>
      <protection/>
    </xf>
    <xf numFmtId="0" fontId="29" fillId="0" borderId="32" xfId="46" applyFont="1" applyBorder="1" applyAlignment="1">
      <alignment horizontal="left" vertical="center" wrapText="1"/>
      <protection/>
    </xf>
    <xf numFmtId="0" fontId="29" fillId="0" borderId="33" xfId="46" applyFont="1" applyBorder="1" applyAlignment="1">
      <alignment horizontal="left" vertical="center" wrapText="1"/>
      <protection/>
    </xf>
    <xf numFmtId="0" fontId="28" fillId="0" borderId="33" xfId="46" applyFont="1" applyBorder="1" applyAlignment="1">
      <alignment horizontal="left" vertical="center" wrapText="1"/>
      <protection/>
    </xf>
    <xf numFmtId="0" fontId="28" fillId="35" borderId="34" xfId="46" applyFont="1" applyFill="1" applyBorder="1" applyAlignment="1">
      <alignment horizontal="left" vertical="center" wrapText="1"/>
      <protection/>
    </xf>
    <xf numFmtId="0" fontId="28" fillId="35" borderId="35" xfId="46" applyFont="1" applyFill="1" applyBorder="1" applyAlignment="1">
      <alignment horizontal="left" vertical="center" wrapText="1"/>
      <protection/>
    </xf>
    <xf numFmtId="0" fontId="28" fillId="35" borderId="33" xfId="46" applyFont="1" applyFill="1" applyBorder="1" applyAlignment="1">
      <alignment horizontal="left" vertical="center" wrapText="1"/>
      <protection/>
    </xf>
    <xf numFmtId="3" fontId="28" fillId="35" borderId="33" xfId="46" applyNumberFormat="1" applyFont="1" applyFill="1" applyBorder="1" applyAlignment="1">
      <alignment horizontal="left" vertical="center" wrapText="1"/>
      <protection/>
    </xf>
    <xf numFmtId="0" fontId="28" fillId="35" borderId="36" xfId="46" applyFont="1" applyFill="1" applyBorder="1" applyAlignment="1">
      <alignment horizontal="left" vertical="center" wrapText="1"/>
      <protection/>
    </xf>
    <xf numFmtId="0" fontId="28" fillId="35" borderId="37" xfId="46" applyFont="1" applyFill="1" applyBorder="1" applyAlignment="1">
      <alignment horizontal="left" vertical="center" wrapText="1"/>
      <protection/>
    </xf>
    <xf numFmtId="0" fontId="29" fillId="0" borderId="38" xfId="46" applyFont="1" applyBorder="1" applyAlignment="1">
      <alignment horizontal="left" vertical="center" wrapText="1"/>
      <protection/>
    </xf>
    <xf numFmtId="0" fontId="29" fillId="0" borderId="39" xfId="46" applyFont="1" applyBorder="1" applyAlignment="1">
      <alignment horizontal="left" vertical="center" wrapText="1"/>
      <protection/>
    </xf>
    <xf numFmtId="0" fontId="28" fillId="0" borderId="39" xfId="46" applyFont="1" applyBorder="1" applyAlignment="1">
      <alignment horizontal="left" vertical="center" wrapText="1"/>
      <protection/>
    </xf>
    <xf numFmtId="0" fontId="28" fillId="35" borderId="39" xfId="46" applyFont="1" applyFill="1" applyBorder="1" applyAlignment="1">
      <alignment horizontal="left" vertical="center" wrapText="1"/>
      <protection/>
    </xf>
    <xf numFmtId="3" fontId="28" fillId="35" borderId="39" xfId="46" applyNumberFormat="1" applyFont="1" applyFill="1" applyBorder="1" applyAlignment="1">
      <alignment horizontal="left" vertical="center" wrapText="1"/>
      <protection/>
    </xf>
    <xf numFmtId="0" fontId="29" fillId="0" borderId="38" xfId="46" applyFont="1" applyFill="1" applyBorder="1" applyAlignment="1">
      <alignment horizontal="left" vertical="center" wrapText="1"/>
      <protection/>
    </xf>
    <xf numFmtId="0" fontId="29" fillId="0" borderId="39" xfId="46" applyFont="1" applyFill="1" applyBorder="1" applyAlignment="1">
      <alignment horizontal="left" vertical="center" wrapText="1"/>
      <protection/>
    </xf>
    <xf numFmtId="0" fontId="59" fillId="0" borderId="38" xfId="46" applyFont="1" applyBorder="1" applyAlignment="1">
      <alignment horizontal="left" vertical="center" wrapText="1"/>
      <protection/>
    </xf>
    <xf numFmtId="0" fontId="59" fillId="0" borderId="39" xfId="46" applyFont="1" applyBorder="1" applyAlignment="1">
      <alignment horizontal="left" vertical="center" wrapText="1"/>
      <protection/>
    </xf>
    <xf numFmtId="0" fontId="60" fillId="0" borderId="39" xfId="46" applyFont="1" applyBorder="1" applyAlignment="1">
      <alignment horizontal="left" vertical="center" wrapText="1"/>
      <protection/>
    </xf>
    <xf numFmtId="0" fontId="60" fillId="0" borderId="36" xfId="46" applyFont="1" applyBorder="1" applyAlignment="1">
      <alignment horizontal="left" vertical="center" wrapText="1"/>
      <protection/>
    </xf>
    <xf numFmtId="0" fontId="60" fillId="0" borderId="37" xfId="46" applyFont="1" applyBorder="1" applyAlignment="1">
      <alignment horizontal="left" vertical="center" wrapText="1"/>
      <protection/>
    </xf>
    <xf numFmtId="3" fontId="60" fillId="0" borderId="39" xfId="46" applyNumberFormat="1" applyFont="1" applyBorder="1" applyAlignment="1">
      <alignment horizontal="left" vertical="center" wrapText="1"/>
      <protection/>
    </xf>
    <xf numFmtId="0" fontId="29" fillId="0" borderId="40" xfId="46" applyFont="1" applyBorder="1" applyAlignment="1">
      <alignment horizontal="left" vertical="center" wrapText="1"/>
      <protection/>
    </xf>
    <xf numFmtId="0" fontId="29" fillId="0" borderId="41" xfId="46" applyFont="1" applyBorder="1" applyAlignment="1">
      <alignment horizontal="left" vertical="center" wrapText="1"/>
      <protection/>
    </xf>
    <xf numFmtId="0" fontId="28" fillId="0" borderId="41" xfId="46" applyFont="1" applyBorder="1" applyAlignment="1">
      <alignment horizontal="left" vertical="center" wrapText="1"/>
      <protection/>
    </xf>
    <xf numFmtId="0" fontId="28" fillId="35" borderId="42" xfId="46" applyFont="1" applyFill="1" applyBorder="1" applyAlignment="1">
      <alignment horizontal="left" vertical="center" wrapText="1"/>
      <protection/>
    </xf>
    <xf numFmtId="0" fontId="28" fillId="35" borderId="43" xfId="46" applyFont="1" applyFill="1" applyBorder="1" applyAlignment="1">
      <alignment horizontal="left" vertical="center" wrapText="1"/>
      <protection/>
    </xf>
    <xf numFmtId="0" fontId="28" fillId="35" borderId="41" xfId="46" applyFont="1" applyFill="1" applyBorder="1" applyAlignment="1">
      <alignment horizontal="left" vertical="center" wrapText="1"/>
      <protection/>
    </xf>
    <xf numFmtId="3" fontId="28" fillId="35" borderId="41" xfId="46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</xdr:colOff>
      <xdr:row>3</xdr:row>
      <xdr:rowOff>9525</xdr:rowOff>
    </xdr:to>
    <xdr:pic>
      <xdr:nvPicPr>
        <xdr:cNvPr id="1" name="Obrázek 1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</xdr:colOff>
      <xdr:row>7</xdr:row>
      <xdr:rowOff>9525</xdr:rowOff>
    </xdr:to>
    <xdr:pic>
      <xdr:nvPicPr>
        <xdr:cNvPr id="2" name="Obrázek 2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9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</xdr:colOff>
      <xdr:row>8</xdr:row>
      <xdr:rowOff>9525</xdr:rowOff>
    </xdr:to>
    <xdr:pic>
      <xdr:nvPicPr>
        <xdr:cNvPr id="3" name="Obrázek 3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</xdr:colOff>
      <xdr:row>9</xdr:row>
      <xdr:rowOff>9525</xdr:rowOff>
    </xdr:to>
    <xdr:pic>
      <xdr:nvPicPr>
        <xdr:cNvPr id="4" name="Obrázek 4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</xdr:colOff>
      <xdr:row>10</xdr:row>
      <xdr:rowOff>9525</xdr:rowOff>
    </xdr:to>
    <xdr:pic>
      <xdr:nvPicPr>
        <xdr:cNvPr id="5" name="Obrázek 5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</xdr:colOff>
      <xdr:row>11</xdr:row>
      <xdr:rowOff>9525</xdr:rowOff>
    </xdr:to>
    <xdr:pic>
      <xdr:nvPicPr>
        <xdr:cNvPr id="6" name="Obrázek 6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pic>
      <xdr:nvPicPr>
        <xdr:cNvPr id="7" name="Obrázek 7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9525</xdr:rowOff>
    </xdr:to>
    <xdr:pic>
      <xdr:nvPicPr>
        <xdr:cNvPr id="8" name="Obrázek 8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</xdr:colOff>
      <xdr:row>14</xdr:row>
      <xdr:rowOff>9525</xdr:rowOff>
    </xdr:to>
    <xdr:pic>
      <xdr:nvPicPr>
        <xdr:cNvPr id="9" name="Obrázek 9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9525</xdr:rowOff>
    </xdr:to>
    <xdr:pic>
      <xdr:nvPicPr>
        <xdr:cNvPr id="10" name="Obrázek 10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</xdr:colOff>
      <xdr:row>16</xdr:row>
      <xdr:rowOff>9525</xdr:rowOff>
    </xdr:to>
    <xdr:pic>
      <xdr:nvPicPr>
        <xdr:cNvPr id="11" name="Obrázek 11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</xdr:colOff>
      <xdr:row>17</xdr:row>
      <xdr:rowOff>9525</xdr:rowOff>
    </xdr:to>
    <xdr:pic>
      <xdr:nvPicPr>
        <xdr:cNvPr id="12" name="Obrázek 12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</xdr:colOff>
      <xdr:row>18</xdr:row>
      <xdr:rowOff>9525</xdr:rowOff>
    </xdr:to>
    <xdr:pic>
      <xdr:nvPicPr>
        <xdr:cNvPr id="13" name="Obrázek 13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</xdr:colOff>
      <xdr:row>19</xdr:row>
      <xdr:rowOff>9525</xdr:rowOff>
    </xdr:to>
    <xdr:pic>
      <xdr:nvPicPr>
        <xdr:cNvPr id="14" name="Obrázek 14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</xdr:colOff>
      <xdr:row>20</xdr:row>
      <xdr:rowOff>9525</xdr:rowOff>
    </xdr:to>
    <xdr:pic>
      <xdr:nvPicPr>
        <xdr:cNvPr id="15" name="Obrázek 15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</xdr:colOff>
      <xdr:row>21</xdr:row>
      <xdr:rowOff>9525</xdr:rowOff>
    </xdr:to>
    <xdr:pic>
      <xdr:nvPicPr>
        <xdr:cNvPr id="16" name="Obrázek 16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95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</xdr:colOff>
      <xdr:row>22</xdr:row>
      <xdr:rowOff>9525</xdr:rowOff>
    </xdr:to>
    <xdr:pic>
      <xdr:nvPicPr>
        <xdr:cNvPr id="17" name="Obrázek 17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09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9525</xdr:rowOff>
    </xdr:to>
    <xdr:pic>
      <xdr:nvPicPr>
        <xdr:cNvPr id="18" name="Obrázek 18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62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</xdr:colOff>
      <xdr:row>6</xdr:row>
      <xdr:rowOff>9525</xdr:rowOff>
    </xdr:to>
    <xdr:pic>
      <xdr:nvPicPr>
        <xdr:cNvPr id="19" name="Obrázek 19" descr="Exp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as_pavlicek@kb.cz" TargetMode="External" /><Relationship Id="rId2" Type="http://schemas.openxmlformats.org/officeDocument/2006/relationships/hyperlink" Target="mailto:tomas_heger@kb.cz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r_dokoupil@kb.cz" TargetMode="External" /><Relationship Id="rId2" Type="http://schemas.openxmlformats.org/officeDocument/2006/relationships/hyperlink" Target="mailto:nikola_dolejsova@kb.cz" TargetMode="External" /><Relationship Id="rId3" Type="http://schemas.openxmlformats.org/officeDocument/2006/relationships/hyperlink" Target="mailto:marek_hadas@kb.cz" TargetMode="External" /><Relationship Id="rId4" Type="http://schemas.openxmlformats.org/officeDocument/2006/relationships/hyperlink" Target="mailto:petra_hejklova@kb.cz" TargetMode="External" /><Relationship Id="rId5" Type="http://schemas.openxmlformats.org/officeDocument/2006/relationships/hyperlink" Target="mailto:hana_kobilikova@kb.cz" TargetMode="External" /><Relationship Id="rId6" Type="http://schemas.openxmlformats.org/officeDocument/2006/relationships/hyperlink" Target="mailto:kristina_kohoutova@kb.cz" TargetMode="External" /><Relationship Id="rId7" Type="http://schemas.openxmlformats.org/officeDocument/2006/relationships/hyperlink" Target="mailto:lukas_krizoscak@kb.cz" TargetMode="External" /><Relationship Id="rId8" Type="http://schemas.openxmlformats.org/officeDocument/2006/relationships/hyperlink" Target="mailto:martin_kubin@kb.cz" TargetMode="External" /><Relationship Id="rId9" Type="http://schemas.openxmlformats.org/officeDocument/2006/relationships/hyperlink" Target="mailto:tomas_motal@kb.cz" TargetMode="External" /><Relationship Id="rId10" Type="http://schemas.openxmlformats.org/officeDocument/2006/relationships/hyperlink" Target="mailto:lucie_nemcova@kb.cz" TargetMode="External" /><Relationship Id="rId11" Type="http://schemas.openxmlformats.org/officeDocument/2006/relationships/hyperlink" Target="mailto:petr_petrzilka@kb.cz" TargetMode="External" /><Relationship Id="rId12" Type="http://schemas.openxmlformats.org/officeDocument/2006/relationships/hyperlink" Target="mailto:jiri_svatek@kb.cz" TargetMode="External" /><Relationship Id="rId13" Type="http://schemas.openxmlformats.org/officeDocument/2006/relationships/hyperlink" Target="mailto:pavel_svoboda@kb.cz" TargetMode="External" /><Relationship Id="rId14" Type="http://schemas.openxmlformats.org/officeDocument/2006/relationships/hyperlink" Target="mailto:stanislav_vytlacil@kb.cz" TargetMode="External" /><Relationship Id="rId15" Type="http://schemas.openxmlformats.org/officeDocument/2006/relationships/hyperlink" Target="mailto:katerina_antosova@kb.cz" TargetMode="External" /><Relationship Id="rId16" Type="http://schemas.openxmlformats.org/officeDocument/2006/relationships/hyperlink" Target="mailto:vojtech_faltyn@kb.cz" TargetMode="External" /><Relationship Id="rId17" Type="http://schemas.openxmlformats.org/officeDocument/2006/relationships/hyperlink" Target="mailto:vojtech_cihak@kb.cz" TargetMode="External" /><Relationship Id="rId18" Type="http://schemas.openxmlformats.org/officeDocument/2006/relationships/hyperlink" Target="mailto:nikola_balvinova@kb.cz" TargetMode="External" /><Relationship Id="rId19" Type="http://schemas.openxmlformats.org/officeDocument/2006/relationships/hyperlink" Target="mailto:michal_svab@kb.cz" TargetMode="External" /><Relationship Id="rId20" Type="http://schemas.openxmlformats.org/officeDocument/2006/relationships/hyperlink" Target="mailto:ales_filingr@kb.cz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12" sqref="A212"/>
    </sheetView>
  </sheetViews>
  <sheetFormatPr defaultColWidth="8.75390625" defaultRowHeight="12.75"/>
  <cols>
    <col min="1" max="1" width="34.25390625" style="1" customWidth="1"/>
    <col min="2" max="2" width="23.75390625" style="1" customWidth="1"/>
    <col min="3" max="3" width="25.50390625" style="1" customWidth="1"/>
    <col min="4" max="4" width="15.50390625" style="2" customWidth="1"/>
    <col min="5" max="5" width="21.25390625" style="1" customWidth="1"/>
    <col min="6" max="6" width="24.50390625" style="1" customWidth="1"/>
    <col min="7" max="7" width="8.75390625" style="20" customWidth="1"/>
    <col min="8" max="16384" width="8.75390625" style="1" customWidth="1"/>
  </cols>
  <sheetData>
    <row r="1" ht="12" thickBot="1">
      <c r="A1" s="1" t="s">
        <v>1109</v>
      </c>
    </row>
    <row r="2" spans="1:7" ht="12" thickBot="1">
      <c r="A2" s="23" t="s">
        <v>0</v>
      </c>
      <c r="B2" s="22" t="s">
        <v>863</v>
      </c>
      <c r="C2" s="11" t="s">
        <v>864</v>
      </c>
      <c r="D2" s="12" t="s">
        <v>865</v>
      </c>
      <c r="E2" s="13" t="s">
        <v>1</v>
      </c>
      <c r="F2" s="13" t="s">
        <v>2</v>
      </c>
      <c r="G2" s="16" t="s">
        <v>3</v>
      </c>
    </row>
    <row r="3" spans="1:7" s="3" customFormat="1" ht="12">
      <c r="A3" s="33" t="s">
        <v>348</v>
      </c>
      <c r="B3" s="34" t="s">
        <v>349</v>
      </c>
      <c r="C3" s="34" t="s">
        <v>350</v>
      </c>
      <c r="D3" s="35" t="s">
        <v>351</v>
      </c>
      <c r="E3" s="34" t="s">
        <v>348</v>
      </c>
      <c r="F3" s="34" t="s">
        <v>352</v>
      </c>
      <c r="G3" s="36">
        <v>35201</v>
      </c>
    </row>
    <row r="4" spans="1:7" s="3" customFormat="1" ht="12">
      <c r="A4" s="37" t="s">
        <v>67</v>
      </c>
      <c r="B4" s="5" t="s">
        <v>920</v>
      </c>
      <c r="C4" s="5" t="s">
        <v>928</v>
      </c>
      <c r="D4" s="5" t="s">
        <v>996</v>
      </c>
      <c r="E4" s="6" t="s">
        <v>67</v>
      </c>
      <c r="F4" s="6" t="s">
        <v>68</v>
      </c>
      <c r="G4" s="17">
        <v>25601</v>
      </c>
    </row>
    <row r="5" spans="1:7" s="3" customFormat="1" ht="12">
      <c r="A5" s="37" t="s">
        <v>178</v>
      </c>
      <c r="B5" s="5" t="s">
        <v>1074</v>
      </c>
      <c r="C5" s="5" t="s">
        <v>1075</v>
      </c>
      <c r="D5" s="5" t="s">
        <v>1076</v>
      </c>
      <c r="E5" s="5" t="s">
        <v>178</v>
      </c>
      <c r="F5" s="6" t="s">
        <v>179</v>
      </c>
      <c r="G5" s="17">
        <v>26601</v>
      </c>
    </row>
    <row r="6" spans="1:7" s="3" customFormat="1" ht="12">
      <c r="A6" s="37" t="s">
        <v>622</v>
      </c>
      <c r="B6" s="6" t="s">
        <v>623</v>
      </c>
      <c r="C6" s="6" t="s">
        <v>624</v>
      </c>
      <c r="D6" s="10" t="s">
        <v>625</v>
      </c>
      <c r="E6" s="6" t="s">
        <v>622</v>
      </c>
      <c r="F6" s="6" t="s">
        <v>626</v>
      </c>
      <c r="G6" s="17">
        <v>67801</v>
      </c>
    </row>
    <row r="7" spans="1:7" s="3" customFormat="1" ht="12">
      <c r="A7" s="37" t="s">
        <v>270</v>
      </c>
      <c r="B7" s="5" t="s">
        <v>266</v>
      </c>
      <c r="C7" s="5" t="s">
        <v>267</v>
      </c>
      <c r="D7" s="5" t="s">
        <v>268</v>
      </c>
      <c r="E7" s="6" t="s">
        <v>270</v>
      </c>
      <c r="F7" s="6" t="s">
        <v>271</v>
      </c>
      <c r="G7" s="17">
        <v>38801</v>
      </c>
    </row>
    <row r="8" spans="1:7" s="3" customFormat="1" ht="12">
      <c r="A8" s="37" t="s">
        <v>627</v>
      </c>
      <c r="B8" s="6" t="s">
        <v>628</v>
      </c>
      <c r="C8" s="6" t="s">
        <v>629</v>
      </c>
      <c r="D8" s="10" t="s">
        <v>630</v>
      </c>
      <c r="E8" s="6" t="s">
        <v>627</v>
      </c>
      <c r="F8" s="6" t="s">
        <v>631</v>
      </c>
      <c r="G8" s="17">
        <v>68001</v>
      </c>
    </row>
    <row r="9" spans="1:7" s="3" customFormat="1" ht="12">
      <c r="A9" s="37" t="s">
        <v>194</v>
      </c>
      <c r="B9" s="5" t="s">
        <v>972</v>
      </c>
      <c r="C9" s="5" t="s">
        <v>973</v>
      </c>
      <c r="D9" s="5" t="s">
        <v>974</v>
      </c>
      <c r="E9" s="6" t="s">
        <v>195</v>
      </c>
      <c r="F9" s="6" t="s">
        <v>196</v>
      </c>
      <c r="G9" s="17">
        <v>25001</v>
      </c>
    </row>
    <row r="10" spans="1:7" s="3" customFormat="1" ht="12">
      <c r="A10" s="38" t="s">
        <v>561</v>
      </c>
      <c r="B10" s="5" t="s">
        <v>943</v>
      </c>
      <c r="C10" s="5" t="s">
        <v>879</v>
      </c>
      <c r="D10" s="5" t="s">
        <v>1077</v>
      </c>
      <c r="E10" s="6" t="s">
        <v>561</v>
      </c>
      <c r="F10" s="6" t="s">
        <v>572</v>
      </c>
      <c r="G10" s="17">
        <v>60200</v>
      </c>
    </row>
    <row r="11" spans="1:7" s="3" customFormat="1" ht="12">
      <c r="A11" s="37" t="s">
        <v>632</v>
      </c>
      <c r="B11" s="6" t="s">
        <v>633</v>
      </c>
      <c r="C11" s="6" t="s">
        <v>634</v>
      </c>
      <c r="D11" s="10" t="s">
        <v>635</v>
      </c>
      <c r="E11" s="6" t="s">
        <v>561</v>
      </c>
      <c r="F11" s="6" t="s">
        <v>636</v>
      </c>
      <c r="G11" s="17">
        <v>63500</v>
      </c>
    </row>
    <row r="12" spans="1:7" s="3" customFormat="1" ht="12">
      <c r="A12" s="38" t="s">
        <v>613</v>
      </c>
      <c r="B12" s="5" t="s">
        <v>944</v>
      </c>
      <c r="C12" s="5" t="s">
        <v>945</v>
      </c>
      <c r="D12" s="5" t="s">
        <v>947</v>
      </c>
      <c r="E12" s="6" t="s">
        <v>561</v>
      </c>
      <c r="F12" s="6" t="s">
        <v>614</v>
      </c>
      <c r="G12" s="17">
        <v>61300</v>
      </c>
    </row>
    <row r="13" spans="1:7" s="3" customFormat="1" ht="12">
      <c r="A13" s="37" t="s">
        <v>642</v>
      </c>
      <c r="B13" s="6" t="s">
        <v>643</v>
      </c>
      <c r="C13" s="6" t="s">
        <v>644</v>
      </c>
      <c r="D13" s="10" t="s">
        <v>645</v>
      </c>
      <c r="E13" s="6" t="s">
        <v>561</v>
      </c>
      <c r="F13" s="6" t="s">
        <v>646</v>
      </c>
      <c r="G13" s="17">
        <v>61200</v>
      </c>
    </row>
    <row r="14" spans="1:7" s="3" customFormat="1" ht="12">
      <c r="A14" s="37" t="s">
        <v>582</v>
      </c>
      <c r="B14" s="6" t="s">
        <v>583</v>
      </c>
      <c r="C14" s="6" t="s">
        <v>584</v>
      </c>
      <c r="D14" s="10" t="s">
        <v>585</v>
      </c>
      <c r="E14" s="6" t="s">
        <v>586</v>
      </c>
      <c r="F14" s="6" t="s">
        <v>587</v>
      </c>
      <c r="G14" s="17">
        <v>66442</v>
      </c>
    </row>
    <row r="15" spans="1:7" s="3" customFormat="1" ht="12">
      <c r="A15" s="37" t="s">
        <v>647</v>
      </c>
      <c r="B15" s="6" t="s">
        <v>648</v>
      </c>
      <c r="C15" s="6" t="s">
        <v>649</v>
      </c>
      <c r="D15" s="10" t="s">
        <v>650</v>
      </c>
      <c r="E15" s="6" t="s">
        <v>561</v>
      </c>
      <c r="F15" s="6" t="s">
        <v>651</v>
      </c>
      <c r="G15" s="17">
        <v>60200</v>
      </c>
    </row>
    <row r="16" spans="1:7" s="3" customFormat="1" ht="12">
      <c r="A16" s="37" t="s">
        <v>637</v>
      </c>
      <c r="B16" s="6" t="s">
        <v>638</v>
      </c>
      <c r="C16" s="6" t="s">
        <v>639</v>
      </c>
      <c r="D16" s="10" t="s">
        <v>640</v>
      </c>
      <c r="E16" s="6" t="s">
        <v>561</v>
      </c>
      <c r="F16" s="6" t="s">
        <v>641</v>
      </c>
      <c r="G16" s="17">
        <v>62800</v>
      </c>
    </row>
    <row r="17" spans="1:7" s="3" customFormat="1" ht="12">
      <c r="A17" s="37" t="s">
        <v>762</v>
      </c>
      <c r="B17" s="6" t="s">
        <v>763</v>
      </c>
      <c r="C17" s="6" t="s">
        <v>764</v>
      </c>
      <c r="D17" s="10" t="s">
        <v>765</v>
      </c>
      <c r="E17" s="6" t="s">
        <v>762</v>
      </c>
      <c r="F17" s="6" t="s">
        <v>766</v>
      </c>
      <c r="G17" s="17">
        <v>79201</v>
      </c>
    </row>
    <row r="18" spans="1:7" s="3" customFormat="1" ht="12">
      <c r="A18" s="37" t="s">
        <v>603</v>
      </c>
      <c r="B18" s="6" t="s">
        <v>604</v>
      </c>
      <c r="C18" s="6" t="s">
        <v>605</v>
      </c>
      <c r="D18" s="10" t="s">
        <v>606</v>
      </c>
      <c r="E18" s="6" t="s">
        <v>603</v>
      </c>
      <c r="F18" s="6" t="s">
        <v>607</v>
      </c>
      <c r="G18" s="17">
        <v>69002</v>
      </c>
    </row>
    <row r="19" spans="1:7" s="3" customFormat="1" ht="12">
      <c r="A19" s="37" t="s">
        <v>455</v>
      </c>
      <c r="B19" s="6" t="s">
        <v>456</v>
      </c>
      <c r="C19" s="6" t="s">
        <v>457</v>
      </c>
      <c r="D19" s="10" t="s">
        <v>458</v>
      </c>
      <c r="E19" s="6" t="s">
        <v>419</v>
      </c>
      <c r="F19" s="6" t="s">
        <v>420</v>
      </c>
      <c r="G19" s="17">
        <v>46001</v>
      </c>
    </row>
    <row r="20" spans="1:7" s="3" customFormat="1" ht="12">
      <c r="A20" s="37" t="s">
        <v>213</v>
      </c>
      <c r="B20" s="6" t="s">
        <v>214</v>
      </c>
      <c r="C20" s="6" t="s">
        <v>215</v>
      </c>
      <c r="D20" s="10" t="s">
        <v>216</v>
      </c>
      <c r="E20" s="6" t="s">
        <v>213</v>
      </c>
      <c r="F20" s="6" t="s">
        <v>217</v>
      </c>
      <c r="G20" s="17">
        <v>28601</v>
      </c>
    </row>
    <row r="21" spans="1:7" s="3" customFormat="1" ht="12">
      <c r="A21" s="37" t="s">
        <v>440</v>
      </c>
      <c r="B21" s="6" t="s">
        <v>441</v>
      </c>
      <c r="C21" s="6" t="s">
        <v>442</v>
      </c>
      <c r="D21" s="10" t="s">
        <v>443</v>
      </c>
      <c r="E21" s="6" t="s">
        <v>440</v>
      </c>
      <c r="F21" s="6" t="s">
        <v>444</v>
      </c>
      <c r="G21" s="17">
        <v>47001</v>
      </c>
    </row>
    <row r="22" spans="1:7" s="3" customFormat="1" ht="12">
      <c r="A22" s="38" t="s">
        <v>231</v>
      </c>
      <c r="B22" s="5" t="s">
        <v>1078</v>
      </c>
      <c r="C22" s="5" t="s">
        <v>1079</v>
      </c>
      <c r="D22" s="5" t="s">
        <v>1080</v>
      </c>
      <c r="E22" s="6" t="s">
        <v>231</v>
      </c>
      <c r="F22" s="6" t="s">
        <v>274</v>
      </c>
      <c r="G22" s="17">
        <v>37001</v>
      </c>
    </row>
    <row r="23" spans="1:7" s="3" customFormat="1" ht="12">
      <c r="A23" s="37" t="s">
        <v>250</v>
      </c>
      <c r="B23" s="6" t="s">
        <v>251</v>
      </c>
      <c r="C23" s="6" t="s">
        <v>252</v>
      </c>
      <c r="D23" s="10" t="s">
        <v>253</v>
      </c>
      <c r="E23" s="6" t="s">
        <v>231</v>
      </c>
      <c r="F23" s="6" t="s">
        <v>254</v>
      </c>
      <c r="G23" s="17">
        <v>37011</v>
      </c>
    </row>
    <row r="24" spans="1:7" s="3" customFormat="1" ht="12">
      <c r="A24" s="37" t="s">
        <v>232</v>
      </c>
      <c r="B24" s="6" t="s">
        <v>233</v>
      </c>
      <c r="C24" s="6" t="s">
        <v>234</v>
      </c>
      <c r="D24" s="7">
        <v>420602275684</v>
      </c>
      <c r="E24" s="6" t="s">
        <v>231</v>
      </c>
      <c r="F24" s="6" t="s">
        <v>235</v>
      </c>
      <c r="G24" s="17">
        <v>37001</v>
      </c>
    </row>
    <row r="25" spans="1:7" s="3" customFormat="1" ht="12">
      <c r="A25" s="37" t="s">
        <v>236</v>
      </c>
      <c r="B25" s="5" t="s">
        <v>979</v>
      </c>
      <c r="C25" s="5" t="s">
        <v>980</v>
      </c>
      <c r="D25" s="5" t="s">
        <v>981</v>
      </c>
      <c r="E25" s="6" t="s">
        <v>236</v>
      </c>
      <c r="F25" s="6" t="s">
        <v>237</v>
      </c>
      <c r="G25" s="17">
        <v>38101</v>
      </c>
    </row>
    <row r="26" spans="1:7" s="3" customFormat="1" ht="12">
      <c r="A26" s="37" t="s">
        <v>789</v>
      </c>
      <c r="B26" s="6" t="s">
        <v>790</v>
      </c>
      <c r="C26" s="6" t="s">
        <v>791</v>
      </c>
      <c r="D26" s="10" t="s">
        <v>792</v>
      </c>
      <c r="E26" s="6" t="s">
        <v>789</v>
      </c>
      <c r="F26" s="6" t="s">
        <v>793</v>
      </c>
      <c r="G26" s="17">
        <v>73701</v>
      </c>
    </row>
    <row r="27" spans="1:7" s="3" customFormat="1" ht="12">
      <c r="A27" s="37" t="s">
        <v>399</v>
      </c>
      <c r="B27" s="6" t="s">
        <v>400</v>
      </c>
      <c r="C27" s="6" t="s">
        <v>401</v>
      </c>
      <c r="D27" s="10" t="s">
        <v>402</v>
      </c>
      <c r="E27" s="6" t="s">
        <v>399</v>
      </c>
      <c r="F27" s="6" t="s">
        <v>403</v>
      </c>
      <c r="G27" s="17">
        <v>40502</v>
      </c>
    </row>
    <row r="28" spans="1:7" s="3" customFormat="1" ht="12">
      <c r="A28" s="37" t="s">
        <v>308</v>
      </c>
      <c r="B28" s="6" t="s">
        <v>309</v>
      </c>
      <c r="C28" s="6" t="s">
        <v>310</v>
      </c>
      <c r="D28" s="10" t="s">
        <v>311</v>
      </c>
      <c r="E28" s="6" t="s">
        <v>308</v>
      </c>
      <c r="F28" s="6" t="s">
        <v>312</v>
      </c>
      <c r="G28" s="17">
        <v>34401</v>
      </c>
    </row>
    <row r="29" spans="1:7" s="3" customFormat="1" ht="12">
      <c r="A29" s="37" t="s">
        <v>491</v>
      </c>
      <c r="B29" s="6" t="s">
        <v>492</v>
      </c>
      <c r="C29" s="6" t="s">
        <v>493</v>
      </c>
      <c r="D29" s="10" t="s">
        <v>494</v>
      </c>
      <c r="E29" s="6" t="s">
        <v>491</v>
      </c>
      <c r="F29" s="6" t="s">
        <v>495</v>
      </c>
      <c r="G29" s="17">
        <v>54401</v>
      </c>
    </row>
    <row r="30" spans="1:7" s="3" customFormat="1" ht="12">
      <c r="A30" s="37" t="s">
        <v>801</v>
      </c>
      <c r="B30" s="5" t="s">
        <v>772</v>
      </c>
      <c r="C30" s="5" t="s">
        <v>773</v>
      </c>
      <c r="D30" s="5" t="s">
        <v>774</v>
      </c>
      <c r="E30" s="6" t="s">
        <v>801</v>
      </c>
      <c r="F30" s="6" t="s">
        <v>802</v>
      </c>
      <c r="G30" s="17">
        <v>74401</v>
      </c>
    </row>
    <row r="31" spans="1:7" s="3" customFormat="1" ht="12">
      <c r="A31" s="38" t="s">
        <v>778</v>
      </c>
      <c r="B31" s="6" t="s">
        <v>882</v>
      </c>
      <c r="C31" s="6" t="s">
        <v>883</v>
      </c>
      <c r="D31" s="7">
        <v>420601589485</v>
      </c>
      <c r="E31" s="6" t="s">
        <v>778</v>
      </c>
      <c r="F31" s="6" t="s">
        <v>808</v>
      </c>
      <c r="G31" s="17">
        <v>73801</v>
      </c>
    </row>
    <row r="32" spans="1:7" s="3" customFormat="1" ht="12">
      <c r="A32" s="37" t="s">
        <v>784</v>
      </c>
      <c r="B32" s="6" t="s">
        <v>785</v>
      </c>
      <c r="C32" s="6" t="s">
        <v>786</v>
      </c>
      <c r="D32" s="10" t="s">
        <v>787</v>
      </c>
      <c r="E32" s="6" t="s">
        <v>784</v>
      </c>
      <c r="F32" s="6" t="s">
        <v>788</v>
      </c>
      <c r="G32" s="17">
        <v>73911</v>
      </c>
    </row>
    <row r="33" spans="1:7" s="3" customFormat="1" ht="12">
      <c r="A33" s="37" t="s">
        <v>414</v>
      </c>
      <c r="B33" s="6" t="s">
        <v>415</v>
      </c>
      <c r="C33" s="6" t="s">
        <v>416</v>
      </c>
      <c r="D33" s="10" t="s">
        <v>417</v>
      </c>
      <c r="E33" s="6" t="s">
        <v>414</v>
      </c>
      <c r="F33" s="6" t="s">
        <v>418</v>
      </c>
      <c r="G33" s="17">
        <v>46401</v>
      </c>
    </row>
    <row r="34" spans="1:7" s="3" customFormat="1" ht="12">
      <c r="A34" s="37" t="s">
        <v>814</v>
      </c>
      <c r="B34" s="6" t="s">
        <v>815</v>
      </c>
      <c r="C34" s="6" t="s">
        <v>816</v>
      </c>
      <c r="D34" s="10" t="s">
        <v>817</v>
      </c>
      <c r="E34" s="6" t="s">
        <v>814</v>
      </c>
      <c r="F34" s="6" t="s">
        <v>818</v>
      </c>
      <c r="G34" s="17">
        <v>73601</v>
      </c>
    </row>
    <row r="35" spans="1:7" s="3" customFormat="1" ht="12">
      <c r="A35" s="37" t="s">
        <v>703</v>
      </c>
      <c r="B35" s="85" t="s">
        <v>880</v>
      </c>
      <c r="C35" s="85" t="s">
        <v>881</v>
      </c>
      <c r="D35" s="85" t="s">
        <v>1099</v>
      </c>
      <c r="E35" s="6" t="s">
        <v>703</v>
      </c>
      <c r="F35" s="6" t="s">
        <v>704</v>
      </c>
      <c r="G35" s="17">
        <v>58001</v>
      </c>
    </row>
    <row r="36" spans="1:7" s="3" customFormat="1" ht="12">
      <c r="A36" s="37" t="s">
        <v>519</v>
      </c>
      <c r="B36" s="6" t="s">
        <v>520</v>
      </c>
      <c r="C36" s="6" t="s">
        <v>521</v>
      </c>
      <c r="D36" s="10" t="s">
        <v>522</v>
      </c>
      <c r="E36" s="6" t="s">
        <v>523</v>
      </c>
      <c r="F36" s="6" t="s">
        <v>524</v>
      </c>
      <c r="G36" s="17">
        <v>53901</v>
      </c>
    </row>
    <row r="37" spans="1:7" s="3" customFormat="1" ht="12">
      <c r="A37" s="37" t="s">
        <v>752</v>
      </c>
      <c r="B37" s="6" t="s">
        <v>753</v>
      </c>
      <c r="C37" s="6" t="s">
        <v>754</v>
      </c>
      <c r="D37" s="10" t="s">
        <v>755</v>
      </c>
      <c r="E37" s="6" t="s">
        <v>752</v>
      </c>
      <c r="F37" s="6" t="s">
        <v>756</v>
      </c>
      <c r="G37" s="17">
        <v>74801</v>
      </c>
    </row>
    <row r="38" spans="1:7" s="3" customFormat="1" ht="12">
      <c r="A38" s="37" t="s">
        <v>593</v>
      </c>
      <c r="B38" s="6" t="s">
        <v>594</v>
      </c>
      <c r="C38" s="6" t="s">
        <v>595</v>
      </c>
      <c r="D38" s="10" t="s">
        <v>596</v>
      </c>
      <c r="E38" s="6" t="s">
        <v>593</v>
      </c>
      <c r="F38" s="6" t="s">
        <v>597</v>
      </c>
      <c r="G38" s="17">
        <v>69501</v>
      </c>
    </row>
    <row r="39" spans="1:7" s="3" customFormat="1" ht="12">
      <c r="A39" s="37" t="s">
        <v>663</v>
      </c>
      <c r="B39" s="6" t="s">
        <v>664</v>
      </c>
      <c r="C39" s="6" t="s">
        <v>665</v>
      </c>
      <c r="D39" s="10" t="s">
        <v>666</v>
      </c>
      <c r="E39" s="6" t="s">
        <v>663</v>
      </c>
      <c r="F39" s="6" t="s">
        <v>667</v>
      </c>
      <c r="G39" s="17">
        <v>76901</v>
      </c>
    </row>
    <row r="40" spans="1:7" s="3" customFormat="1" ht="12">
      <c r="A40" s="37" t="s">
        <v>314</v>
      </c>
      <c r="B40" s="6" t="s">
        <v>315</v>
      </c>
      <c r="C40" s="6" t="s">
        <v>316</v>
      </c>
      <c r="D40" s="10" t="s">
        <v>317</v>
      </c>
      <c r="E40" s="6" t="s">
        <v>314</v>
      </c>
      <c r="F40" s="6" t="s">
        <v>318</v>
      </c>
      <c r="G40" s="17">
        <v>34562</v>
      </c>
    </row>
    <row r="41" spans="1:7" s="3" customFormat="1" ht="12">
      <c r="A41" s="37" t="s">
        <v>467</v>
      </c>
      <c r="B41" s="6" t="s">
        <v>468</v>
      </c>
      <c r="C41" s="6" t="s">
        <v>469</v>
      </c>
      <c r="D41" s="10" t="s">
        <v>470</v>
      </c>
      <c r="E41" s="6" t="s">
        <v>471</v>
      </c>
      <c r="F41" s="6" t="s">
        <v>472</v>
      </c>
      <c r="G41" s="17">
        <v>50801</v>
      </c>
    </row>
    <row r="42" spans="1:7" s="3" customFormat="1" ht="12">
      <c r="A42" s="37" t="s">
        <v>165</v>
      </c>
      <c r="B42" s="6" t="s">
        <v>166</v>
      </c>
      <c r="C42" s="6" t="s">
        <v>167</v>
      </c>
      <c r="D42" s="10" t="s">
        <v>168</v>
      </c>
      <c r="E42" s="6" t="s">
        <v>165</v>
      </c>
      <c r="F42" s="6" t="s">
        <v>169</v>
      </c>
      <c r="G42" s="17">
        <v>26801</v>
      </c>
    </row>
    <row r="43" spans="1:7" s="3" customFormat="1" ht="12">
      <c r="A43" s="38" t="s">
        <v>459</v>
      </c>
      <c r="B43" s="5" t="s">
        <v>477</v>
      </c>
      <c r="C43" s="5" t="s">
        <v>478</v>
      </c>
      <c r="D43" s="5" t="s">
        <v>479</v>
      </c>
      <c r="E43" s="6" t="s">
        <v>459</v>
      </c>
      <c r="F43" s="6" t="s">
        <v>505</v>
      </c>
      <c r="G43" s="17">
        <v>50003</v>
      </c>
    </row>
    <row r="44" spans="1:7" s="3" customFormat="1" ht="12">
      <c r="A44" s="39" t="s">
        <v>465</v>
      </c>
      <c r="B44" s="40" t="s">
        <v>477</v>
      </c>
      <c r="C44" s="40" t="s">
        <v>478</v>
      </c>
      <c r="D44" s="40" t="s">
        <v>479</v>
      </c>
      <c r="E44" s="41" t="s">
        <v>459</v>
      </c>
      <c r="F44" s="41" t="s">
        <v>466</v>
      </c>
      <c r="G44" s="42">
        <v>50002</v>
      </c>
    </row>
    <row r="45" spans="1:7" s="43" customFormat="1" ht="12">
      <c r="A45" s="37" t="s">
        <v>809</v>
      </c>
      <c r="B45" s="6" t="s">
        <v>810</v>
      </c>
      <c r="C45" s="6" t="s">
        <v>811</v>
      </c>
      <c r="D45" s="10" t="s">
        <v>812</v>
      </c>
      <c r="E45" s="6" t="s">
        <v>809</v>
      </c>
      <c r="F45" s="6" t="s">
        <v>813</v>
      </c>
      <c r="G45" s="17">
        <v>75301</v>
      </c>
    </row>
    <row r="46" spans="1:7" s="3" customFormat="1" ht="12">
      <c r="A46" s="37" t="s">
        <v>720</v>
      </c>
      <c r="B46" s="6" t="s">
        <v>721</v>
      </c>
      <c r="C46" s="6" t="s">
        <v>722</v>
      </c>
      <c r="D46" s="10" t="s">
        <v>723</v>
      </c>
      <c r="E46" s="6" t="s">
        <v>720</v>
      </c>
      <c r="F46" s="6" t="s">
        <v>724</v>
      </c>
      <c r="G46" s="17">
        <v>39601</v>
      </c>
    </row>
    <row r="47" spans="1:7" s="3" customFormat="1" ht="12">
      <c r="A47" s="37" t="s">
        <v>577</v>
      </c>
      <c r="B47" s="6" t="s">
        <v>578</v>
      </c>
      <c r="C47" s="6" t="s">
        <v>579</v>
      </c>
      <c r="D47" s="10" t="s">
        <v>580</v>
      </c>
      <c r="E47" s="6" t="s">
        <v>577</v>
      </c>
      <c r="F47" s="6" t="s">
        <v>581</v>
      </c>
      <c r="G47" s="17">
        <v>69301</v>
      </c>
    </row>
    <row r="48" spans="1:7" s="3" customFormat="1" ht="12">
      <c r="A48" s="37" t="s">
        <v>341</v>
      </c>
      <c r="B48" s="5" t="s">
        <v>332</v>
      </c>
      <c r="C48" s="5" t="s">
        <v>333</v>
      </c>
      <c r="D48" s="5" t="s">
        <v>334</v>
      </c>
      <c r="E48" s="6" t="s">
        <v>341</v>
      </c>
      <c r="F48" s="6" t="s">
        <v>345</v>
      </c>
      <c r="G48" s="17">
        <v>35002</v>
      </c>
    </row>
    <row r="49" spans="1:7" s="3" customFormat="1" ht="12">
      <c r="A49" s="37" t="s">
        <v>336</v>
      </c>
      <c r="B49" s="6" t="s">
        <v>337</v>
      </c>
      <c r="C49" s="6" t="s">
        <v>338</v>
      </c>
      <c r="D49" s="10" t="s">
        <v>339</v>
      </c>
      <c r="E49" s="6" t="s">
        <v>336</v>
      </c>
      <c r="F49" s="6" t="s">
        <v>340</v>
      </c>
      <c r="G49" s="17">
        <v>35735</v>
      </c>
    </row>
    <row r="50" spans="1:7" s="3" customFormat="1" ht="12">
      <c r="A50" s="37" t="s">
        <v>353</v>
      </c>
      <c r="B50" s="6" t="s">
        <v>354</v>
      </c>
      <c r="C50" s="6" t="s">
        <v>355</v>
      </c>
      <c r="D50" s="10" t="s">
        <v>356</v>
      </c>
      <c r="E50" s="6" t="s">
        <v>353</v>
      </c>
      <c r="F50" s="6" t="s">
        <v>357</v>
      </c>
      <c r="G50" s="17">
        <v>43001</v>
      </c>
    </row>
    <row r="51" spans="1:7" s="3" customFormat="1" ht="12">
      <c r="A51" s="37" t="s">
        <v>705</v>
      </c>
      <c r="B51" s="6" t="s">
        <v>706</v>
      </c>
      <c r="C51" s="6" t="s">
        <v>707</v>
      </c>
      <c r="D51" s="10" t="s">
        <v>708</v>
      </c>
      <c r="E51" s="6" t="s">
        <v>705</v>
      </c>
      <c r="F51" s="6" t="s">
        <v>709</v>
      </c>
      <c r="G51" s="17">
        <v>58301</v>
      </c>
    </row>
    <row r="52" spans="1:7" s="3" customFormat="1" ht="12">
      <c r="A52" s="37" t="s">
        <v>517</v>
      </c>
      <c r="B52" s="6" t="s">
        <v>917</v>
      </c>
      <c r="C52" s="8" t="s">
        <v>922</v>
      </c>
      <c r="D52" s="7">
        <v>420724755862</v>
      </c>
      <c r="E52" s="6" t="s">
        <v>517</v>
      </c>
      <c r="F52" s="6" t="s">
        <v>518</v>
      </c>
      <c r="G52" s="17">
        <v>53701</v>
      </c>
    </row>
    <row r="53" spans="1:7" s="3" customFormat="1" ht="12">
      <c r="A53" s="37" t="s">
        <v>562</v>
      </c>
      <c r="B53" s="6" t="s">
        <v>563</v>
      </c>
      <c r="C53" s="6" t="s">
        <v>564</v>
      </c>
      <c r="D53" s="10" t="s">
        <v>565</v>
      </c>
      <c r="E53" s="6" t="s">
        <v>562</v>
      </c>
      <c r="F53" s="6" t="s">
        <v>566</v>
      </c>
      <c r="G53" s="17">
        <v>66491</v>
      </c>
    </row>
    <row r="54" spans="1:7" s="3" customFormat="1" ht="12">
      <c r="A54" s="37" t="s">
        <v>421</v>
      </c>
      <c r="B54" s="5" t="s">
        <v>930</v>
      </c>
      <c r="C54" s="5" t="s">
        <v>933</v>
      </c>
      <c r="D54" s="5" t="s">
        <v>934</v>
      </c>
      <c r="E54" s="6" t="s">
        <v>421</v>
      </c>
      <c r="F54" s="6" t="s">
        <v>425</v>
      </c>
      <c r="G54" s="17">
        <v>46601</v>
      </c>
    </row>
    <row r="55" spans="1:7" s="3" customFormat="1" ht="12">
      <c r="A55" s="37" t="s">
        <v>481</v>
      </c>
      <c r="B55" s="6" t="s">
        <v>482</v>
      </c>
      <c r="C55" s="6" t="s">
        <v>483</v>
      </c>
      <c r="D55" s="10" t="s">
        <v>484</v>
      </c>
      <c r="E55" s="6" t="s">
        <v>481</v>
      </c>
      <c r="F55" s="6" t="s">
        <v>485</v>
      </c>
      <c r="G55" s="17">
        <v>55101</v>
      </c>
    </row>
    <row r="56" spans="1:7" s="3" customFormat="1" ht="12">
      <c r="A56" s="37" t="s">
        <v>830</v>
      </c>
      <c r="B56" s="5" t="s">
        <v>931</v>
      </c>
      <c r="C56" s="5" t="s">
        <v>935</v>
      </c>
      <c r="D56" s="5" t="s">
        <v>831</v>
      </c>
      <c r="E56" s="6" t="s">
        <v>830</v>
      </c>
      <c r="F56" s="6" t="s">
        <v>832</v>
      </c>
      <c r="G56" s="17">
        <v>79001</v>
      </c>
    </row>
    <row r="57" spans="1:7" s="3" customFormat="1" ht="12">
      <c r="A57" s="37" t="s">
        <v>450</v>
      </c>
      <c r="B57" s="5" t="s">
        <v>982</v>
      </c>
      <c r="C57" s="5" t="s">
        <v>193</v>
      </c>
      <c r="D57" s="5" t="s">
        <v>983</v>
      </c>
      <c r="E57" s="6" t="s">
        <v>450</v>
      </c>
      <c r="F57" s="6" t="s">
        <v>454</v>
      </c>
      <c r="G57" s="17">
        <v>50601</v>
      </c>
    </row>
    <row r="58" spans="1:7" s="3" customFormat="1" ht="12">
      <c r="A58" s="38" t="s">
        <v>699</v>
      </c>
      <c r="B58" s="86" t="s">
        <v>1100</v>
      </c>
      <c r="C58" s="86" t="s">
        <v>1101</v>
      </c>
      <c r="D58" s="86" t="s">
        <v>1102</v>
      </c>
      <c r="E58" s="6" t="s">
        <v>699</v>
      </c>
      <c r="F58" s="6" t="s">
        <v>725</v>
      </c>
      <c r="G58" s="17">
        <v>58601</v>
      </c>
    </row>
    <row r="59" spans="1:7" s="3" customFormat="1" ht="12">
      <c r="A59" s="37" t="s">
        <v>428</v>
      </c>
      <c r="B59" s="5" t="s">
        <v>1081</v>
      </c>
      <c r="C59" s="5" t="s">
        <v>1082</v>
      </c>
      <c r="D59" s="5" t="s">
        <v>1083</v>
      </c>
      <c r="E59" s="6" t="s">
        <v>428</v>
      </c>
      <c r="F59" s="6" t="s">
        <v>432</v>
      </c>
      <c r="G59" s="17">
        <v>51401</v>
      </c>
    </row>
    <row r="60" spans="1:7" s="3" customFormat="1" ht="12">
      <c r="A60" s="37" t="s">
        <v>243</v>
      </c>
      <c r="B60" s="6" t="s">
        <v>918</v>
      </c>
      <c r="C60" s="9" t="s">
        <v>923</v>
      </c>
      <c r="D60" s="7">
        <v>420720953100</v>
      </c>
      <c r="E60" s="6" t="s">
        <v>243</v>
      </c>
      <c r="F60" s="6" t="s">
        <v>244</v>
      </c>
      <c r="G60" s="17">
        <v>37701</v>
      </c>
    </row>
    <row r="61" spans="1:7" s="3" customFormat="1" ht="12">
      <c r="A61" s="37" t="s">
        <v>358</v>
      </c>
      <c r="B61" s="5" t="s">
        <v>361</v>
      </c>
      <c r="C61" s="5" t="s">
        <v>362</v>
      </c>
      <c r="D61" s="5" t="s">
        <v>363</v>
      </c>
      <c r="E61" s="6" t="s">
        <v>358</v>
      </c>
      <c r="F61" s="6" t="s">
        <v>359</v>
      </c>
      <c r="G61" s="17">
        <v>43111</v>
      </c>
    </row>
    <row r="62" spans="1:7" s="3" customFormat="1" ht="12">
      <c r="A62" s="37" t="s">
        <v>360</v>
      </c>
      <c r="B62" s="5" t="s">
        <v>1084</v>
      </c>
      <c r="C62" s="5" t="s">
        <v>1085</v>
      </c>
      <c r="D62" s="5" t="s">
        <v>1086</v>
      </c>
      <c r="E62" s="6" t="s">
        <v>360</v>
      </c>
      <c r="F62" s="6" t="s">
        <v>364</v>
      </c>
      <c r="G62" s="17">
        <v>43201</v>
      </c>
    </row>
    <row r="63" spans="1:7" s="3" customFormat="1" ht="12">
      <c r="A63" s="37" t="s">
        <v>238</v>
      </c>
      <c r="B63" s="6" t="s">
        <v>239</v>
      </c>
      <c r="C63" s="6" t="s">
        <v>240</v>
      </c>
      <c r="D63" s="10" t="s">
        <v>241</v>
      </c>
      <c r="E63" s="6" t="s">
        <v>238</v>
      </c>
      <c r="F63" s="6" t="s">
        <v>242</v>
      </c>
      <c r="G63" s="17">
        <v>38241</v>
      </c>
    </row>
    <row r="64" spans="1:7" s="3" customFormat="1" ht="12">
      <c r="A64" s="38" t="s">
        <v>324</v>
      </c>
      <c r="B64" s="5" t="s">
        <v>1087</v>
      </c>
      <c r="C64" s="5" t="s">
        <v>1088</v>
      </c>
      <c r="D64" s="5" t="s">
        <v>1089</v>
      </c>
      <c r="E64" s="6" t="s">
        <v>324</v>
      </c>
      <c r="F64" s="6" t="s">
        <v>375</v>
      </c>
      <c r="G64" s="17">
        <v>36001</v>
      </c>
    </row>
    <row r="65" spans="1:7" s="3" customFormat="1" ht="12">
      <c r="A65" s="37" t="s">
        <v>757</v>
      </c>
      <c r="B65" s="6" t="s">
        <v>758</v>
      </c>
      <c r="C65" s="6" t="s">
        <v>759</v>
      </c>
      <c r="D65" s="10" t="s">
        <v>760</v>
      </c>
      <c r="E65" s="6" t="s">
        <v>757</v>
      </c>
      <c r="F65" s="6" t="s">
        <v>761</v>
      </c>
      <c r="G65" s="17">
        <v>73301</v>
      </c>
    </row>
    <row r="66" spans="1:7" s="3" customFormat="1" ht="12">
      <c r="A66" s="37" t="s">
        <v>861</v>
      </c>
      <c r="B66" s="6" t="s">
        <v>456</v>
      </c>
      <c r="C66" s="6" t="s">
        <v>457</v>
      </c>
      <c r="D66" s="10" t="s">
        <v>458</v>
      </c>
      <c r="E66" s="6" t="s">
        <v>419</v>
      </c>
      <c r="F66" s="6" t="s">
        <v>862</v>
      </c>
      <c r="G66" s="17">
        <v>46001</v>
      </c>
    </row>
    <row r="67" spans="1:7" s="3" customFormat="1" ht="12">
      <c r="A67" s="38" t="s">
        <v>164</v>
      </c>
      <c r="B67" s="6" t="s">
        <v>869</v>
      </c>
      <c r="C67" s="5" t="s">
        <v>870</v>
      </c>
      <c r="D67" s="5" t="s">
        <v>949</v>
      </c>
      <c r="E67" s="6" t="s">
        <v>164</v>
      </c>
      <c r="F67" s="6" t="s">
        <v>189</v>
      </c>
      <c r="G67" s="17">
        <v>27201</v>
      </c>
    </row>
    <row r="68" spans="1:7" s="3" customFormat="1" ht="12">
      <c r="A68" s="37" t="s">
        <v>298</v>
      </c>
      <c r="B68" s="6" t="s">
        <v>299</v>
      </c>
      <c r="C68" s="6" t="s">
        <v>300</v>
      </c>
      <c r="D68" s="10" t="s">
        <v>301</v>
      </c>
      <c r="E68" s="6" t="s">
        <v>298</v>
      </c>
      <c r="F68" s="6" t="s">
        <v>302</v>
      </c>
      <c r="G68" s="17">
        <v>33901</v>
      </c>
    </row>
    <row r="69" spans="1:7" s="3" customFormat="1" ht="12">
      <c r="A69" s="37" t="s">
        <v>197</v>
      </c>
      <c r="B69" s="5" t="s">
        <v>975</v>
      </c>
      <c r="C69" s="5" t="s">
        <v>976</v>
      </c>
      <c r="D69" s="5" t="s">
        <v>977</v>
      </c>
      <c r="E69" s="6" t="s">
        <v>197</v>
      </c>
      <c r="F69" s="6" t="s">
        <v>200</v>
      </c>
      <c r="G69" s="17">
        <v>28002</v>
      </c>
    </row>
    <row r="70" spans="1:7" s="3" customFormat="1" ht="12">
      <c r="A70" s="37" t="s">
        <v>796</v>
      </c>
      <c r="B70" s="6" t="s">
        <v>797</v>
      </c>
      <c r="C70" s="6" t="s">
        <v>798</v>
      </c>
      <c r="D70" s="10" t="s">
        <v>799</v>
      </c>
      <c r="E70" s="6" t="s">
        <v>796</v>
      </c>
      <c r="F70" s="6" t="s">
        <v>800</v>
      </c>
      <c r="G70" s="17">
        <v>74221</v>
      </c>
    </row>
    <row r="71" spans="1:7" s="3" customFormat="1" ht="12">
      <c r="A71" s="37" t="s">
        <v>180</v>
      </c>
      <c r="B71" s="6" t="s">
        <v>965</v>
      </c>
      <c r="C71" s="8" t="s">
        <v>924</v>
      </c>
      <c r="D71" s="7">
        <v>420602580439</v>
      </c>
      <c r="E71" s="6" t="s">
        <v>180</v>
      </c>
      <c r="F71" s="6" t="s">
        <v>183</v>
      </c>
      <c r="G71" s="17">
        <v>27801</v>
      </c>
    </row>
    <row r="72" spans="1:7" s="3" customFormat="1" ht="12">
      <c r="A72" s="37" t="s">
        <v>767</v>
      </c>
      <c r="B72" s="6" t="s">
        <v>768</v>
      </c>
      <c r="C72" s="6" t="s">
        <v>769</v>
      </c>
      <c r="D72" s="10" t="s">
        <v>770</v>
      </c>
      <c r="E72" s="6" t="s">
        <v>767</v>
      </c>
      <c r="F72" s="6" t="s">
        <v>771</v>
      </c>
      <c r="G72" s="17">
        <v>79401</v>
      </c>
    </row>
    <row r="73" spans="1:7" s="3" customFormat="1" ht="12">
      <c r="A73" s="37" t="s">
        <v>689</v>
      </c>
      <c r="B73" s="6" t="s">
        <v>690</v>
      </c>
      <c r="C73" s="6" t="s">
        <v>691</v>
      </c>
      <c r="D73" s="10" t="s">
        <v>692</v>
      </c>
      <c r="E73" s="6" t="s">
        <v>689</v>
      </c>
      <c r="F73" s="6" t="s">
        <v>693</v>
      </c>
      <c r="G73" s="17">
        <v>76701</v>
      </c>
    </row>
    <row r="74" spans="1:7" s="3" customFormat="1" ht="12">
      <c r="A74" s="37" t="s">
        <v>615</v>
      </c>
      <c r="B74" s="5" t="s">
        <v>633</v>
      </c>
      <c r="C74" s="5" t="s">
        <v>634</v>
      </c>
      <c r="D74" s="5" t="s">
        <v>635</v>
      </c>
      <c r="E74" s="6" t="s">
        <v>615</v>
      </c>
      <c r="F74" s="6" t="s">
        <v>616</v>
      </c>
      <c r="G74" s="17">
        <v>66434</v>
      </c>
    </row>
    <row r="75" spans="1:7" s="3" customFormat="1" ht="12">
      <c r="A75" s="37" t="s">
        <v>208</v>
      </c>
      <c r="B75" s="6" t="s">
        <v>209</v>
      </c>
      <c r="C75" s="6" t="s">
        <v>210</v>
      </c>
      <c r="D75" s="10" t="s">
        <v>211</v>
      </c>
      <c r="E75" s="6" t="s">
        <v>208</v>
      </c>
      <c r="F75" s="6" t="s">
        <v>212</v>
      </c>
      <c r="G75" s="17">
        <v>28401</v>
      </c>
    </row>
    <row r="76" spans="1:7" s="3" customFormat="1" ht="12">
      <c r="A76" s="37" t="s">
        <v>598</v>
      </c>
      <c r="B76" s="6" t="s">
        <v>599</v>
      </c>
      <c r="C76" s="6" t="s">
        <v>600</v>
      </c>
      <c r="D76" s="10" t="s">
        <v>601</v>
      </c>
      <c r="E76" s="6" t="s">
        <v>598</v>
      </c>
      <c r="F76" s="6" t="s">
        <v>602</v>
      </c>
      <c r="G76" s="17">
        <v>69701</v>
      </c>
    </row>
    <row r="77" spans="1:7" s="3" customFormat="1" ht="12">
      <c r="A77" s="37" t="s">
        <v>551</v>
      </c>
      <c r="B77" s="6" t="s">
        <v>552</v>
      </c>
      <c r="C77" s="6" t="s">
        <v>553</v>
      </c>
      <c r="D77" s="10" t="s">
        <v>554</v>
      </c>
      <c r="E77" s="6" t="s">
        <v>551</v>
      </c>
      <c r="F77" s="6" t="s">
        <v>555</v>
      </c>
      <c r="G77" s="17">
        <v>56301</v>
      </c>
    </row>
    <row r="78" spans="1:7" s="3" customFormat="1" ht="12">
      <c r="A78" s="38" t="s">
        <v>413</v>
      </c>
      <c r="B78" s="6" t="s">
        <v>875</v>
      </c>
      <c r="C78" s="6" t="s">
        <v>876</v>
      </c>
      <c r="D78" s="5" t="s">
        <v>950</v>
      </c>
      <c r="E78" s="6" t="s">
        <v>419</v>
      </c>
      <c r="F78" s="6" t="s">
        <v>420</v>
      </c>
      <c r="G78" s="17">
        <v>46001</v>
      </c>
    </row>
    <row r="79" spans="1:7" s="3" customFormat="1" ht="12">
      <c r="A79" s="37" t="s">
        <v>387</v>
      </c>
      <c r="B79" s="6" t="s">
        <v>388</v>
      </c>
      <c r="C79" s="6" t="s">
        <v>389</v>
      </c>
      <c r="D79" s="10" t="s">
        <v>390</v>
      </c>
      <c r="E79" s="6" t="s">
        <v>387</v>
      </c>
      <c r="F79" s="6" t="s">
        <v>391</v>
      </c>
      <c r="G79" s="17">
        <v>41201</v>
      </c>
    </row>
    <row r="80" spans="1:7" s="3" customFormat="1" ht="12">
      <c r="A80" s="37" t="s">
        <v>531</v>
      </c>
      <c r="B80" s="6" t="s">
        <v>532</v>
      </c>
      <c r="C80" s="6" t="s">
        <v>533</v>
      </c>
      <c r="D80" s="10" t="s">
        <v>534</v>
      </c>
      <c r="E80" s="6" t="s">
        <v>531</v>
      </c>
      <c r="F80" s="6" t="s">
        <v>535</v>
      </c>
      <c r="G80" s="17">
        <v>57001</v>
      </c>
    </row>
    <row r="81" spans="1:7" s="3" customFormat="1" ht="12">
      <c r="A81" s="37" t="s">
        <v>820</v>
      </c>
      <c r="B81" s="6" t="s">
        <v>821</v>
      </c>
      <c r="C81" s="6" t="s">
        <v>822</v>
      </c>
      <c r="D81" s="10" t="s">
        <v>823</v>
      </c>
      <c r="E81" s="6" t="s">
        <v>820</v>
      </c>
      <c r="F81" s="6" t="s">
        <v>824</v>
      </c>
      <c r="G81" s="17">
        <v>78401</v>
      </c>
    </row>
    <row r="82" spans="1:7" s="3" customFormat="1" ht="12">
      <c r="A82" s="37" t="s">
        <v>404</v>
      </c>
      <c r="B82" s="85" t="s">
        <v>1103</v>
      </c>
      <c r="C82" s="85" t="s">
        <v>1104</v>
      </c>
      <c r="D82" s="85" t="s">
        <v>1105</v>
      </c>
      <c r="E82" s="6" t="s">
        <v>404</v>
      </c>
      <c r="F82" s="6" t="s">
        <v>405</v>
      </c>
      <c r="G82" s="17">
        <v>43601</v>
      </c>
    </row>
    <row r="83" spans="1:7" s="3" customFormat="1" ht="12">
      <c r="A83" s="37" t="s">
        <v>370</v>
      </c>
      <c r="B83" s="6" t="s">
        <v>371</v>
      </c>
      <c r="C83" s="6" t="s">
        <v>372</v>
      </c>
      <c r="D83" s="10" t="s">
        <v>373</v>
      </c>
      <c r="E83" s="6" t="s">
        <v>370</v>
      </c>
      <c r="F83" s="6" t="s">
        <v>374</v>
      </c>
      <c r="G83" s="17">
        <v>44001</v>
      </c>
    </row>
    <row r="84" spans="1:7" s="3" customFormat="1" ht="12">
      <c r="A84" s="37" t="s">
        <v>392</v>
      </c>
      <c r="B84" s="6" t="s">
        <v>393</v>
      </c>
      <c r="C84" s="6" t="s">
        <v>394</v>
      </c>
      <c r="D84" s="10" t="s">
        <v>395</v>
      </c>
      <c r="E84" s="6" t="s">
        <v>392</v>
      </c>
      <c r="F84" s="6" t="s">
        <v>396</v>
      </c>
      <c r="G84" s="17">
        <v>41002</v>
      </c>
    </row>
    <row r="85" spans="1:7" s="3" customFormat="1" ht="12">
      <c r="A85" s="37" t="s">
        <v>346</v>
      </c>
      <c r="B85" s="85" t="s">
        <v>1106</v>
      </c>
      <c r="C85" s="85" t="s">
        <v>1107</v>
      </c>
      <c r="D85" s="85" t="s">
        <v>1108</v>
      </c>
      <c r="E85" s="6" t="s">
        <v>346</v>
      </c>
      <c r="F85" s="6" t="s">
        <v>347</v>
      </c>
      <c r="G85" s="17">
        <v>35301</v>
      </c>
    </row>
    <row r="86" spans="1:7" s="3" customFormat="1" ht="12">
      <c r="A86" s="37" t="s">
        <v>221</v>
      </c>
      <c r="B86" s="6" t="s">
        <v>222</v>
      </c>
      <c r="C86" s="6" t="s">
        <v>223</v>
      </c>
      <c r="D86" s="10" t="s">
        <v>224</v>
      </c>
      <c r="E86" s="6" t="s">
        <v>221</v>
      </c>
      <c r="F86" s="6" t="s">
        <v>225</v>
      </c>
      <c r="G86" s="17">
        <v>27601</v>
      </c>
    </row>
    <row r="87" spans="1:7" s="3" customFormat="1" ht="12">
      <c r="A87" s="37" t="s">
        <v>573</v>
      </c>
      <c r="B87" s="6" t="s">
        <v>568</v>
      </c>
      <c r="C87" s="6" t="s">
        <v>574</v>
      </c>
      <c r="D87" s="10" t="s">
        <v>575</v>
      </c>
      <c r="E87" s="6" t="s">
        <v>573</v>
      </c>
      <c r="F87" s="6" t="s">
        <v>576</v>
      </c>
      <c r="G87" s="17">
        <v>69201</v>
      </c>
    </row>
    <row r="88" spans="1:7" s="3" customFormat="1" ht="12">
      <c r="A88" s="37" t="s">
        <v>260</v>
      </c>
      <c r="B88" s="6" t="s">
        <v>261</v>
      </c>
      <c r="C88" s="6" t="s">
        <v>262</v>
      </c>
      <c r="D88" s="10" t="s">
        <v>263</v>
      </c>
      <c r="E88" s="6" t="s">
        <v>260</v>
      </c>
      <c r="F88" s="6" t="s">
        <v>264</v>
      </c>
      <c r="G88" s="17">
        <v>39901</v>
      </c>
    </row>
    <row r="89" spans="1:7" s="3" customFormat="1" ht="12">
      <c r="A89" s="37" t="s">
        <v>218</v>
      </c>
      <c r="B89" s="6" t="s">
        <v>886</v>
      </c>
      <c r="C89" s="6" t="s">
        <v>887</v>
      </c>
      <c r="D89" s="10" t="s">
        <v>888</v>
      </c>
      <c r="E89" s="6" t="s">
        <v>218</v>
      </c>
      <c r="F89" s="6" t="s">
        <v>219</v>
      </c>
      <c r="G89" s="17">
        <v>28924</v>
      </c>
    </row>
    <row r="90" spans="1:7" s="3" customFormat="1" ht="12">
      <c r="A90" s="38" t="s">
        <v>192</v>
      </c>
      <c r="B90" s="6" t="s">
        <v>871</v>
      </c>
      <c r="C90" s="6" t="s">
        <v>872</v>
      </c>
      <c r="D90" s="5" t="s">
        <v>951</v>
      </c>
      <c r="E90" s="6" t="s">
        <v>192</v>
      </c>
      <c r="F90" s="6" t="s">
        <v>220</v>
      </c>
      <c r="G90" s="17">
        <v>29301</v>
      </c>
    </row>
    <row r="91" spans="1:7" s="3" customFormat="1" ht="12">
      <c r="A91" s="37" t="s">
        <v>536</v>
      </c>
      <c r="B91" s="6" t="s">
        <v>537</v>
      </c>
      <c r="C91" s="6" t="s">
        <v>538</v>
      </c>
      <c r="D91" s="10" t="s">
        <v>539</v>
      </c>
      <c r="E91" s="6" t="s">
        <v>536</v>
      </c>
      <c r="F91" s="6" t="s">
        <v>540</v>
      </c>
      <c r="G91" s="17">
        <v>57101</v>
      </c>
    </row>
    <row r="92" spans="1:7" s="3" customFormat="1" ht="12">
      <c r="A92" s="37" t="s">
        <v>726</v>
      </c>
      <c r="B92" s="5" t="s">
        <v>997</v>
      </c>
      <c r="C92" s="5" t="s">
        <v>998</v>
      </c>
      <c r="D92" s="5" t="s">
        <v>999</v>
      </c>
      <c r="E92" s="6" t="s">
        <v>726</v>
      </c>
      <c r="F92" s="6" t="s">
        <v>729</v>
      </c>
      <c r="G92" s="17">
        <v>67602</v>
      </c>
    </row>
    <row r="93" spans="1:7" s="3" customFormat="1" ht="12">
      <c r="A93" s="37" t="s">
        <v>377</v>
      </c>
      <c r="B93" s="6" t="s">
        <v>378</v>
      </c>
      <c r="C93" s="6" t="s">
        <v>379</v>
      </c>
      <c r="D93" s="10" t="s">
        <v>380</v>
      </c>
      <c r="E93" s="6" t="s">
        <v>377</v>
      </c>
      <c r="F93" s="6" t="s">
        <v>381</v>
      </c>
      <c r="G93" s="17">
        <v>43401</v>
      </c>
    </row>
    <row r="94" spans="1:7" s="3" customFormat="1" ht="12">
      <c r="A94" s="37" t="s">
        <v>473</v>
      </c>
      <c r="B94" s="5" t="s">
        <v>501</v>
      </c>
      <c r="C94" s="5" t="s">
        <v>502</v>
      </c>
      <c r="D94" s="5" t="s">
        <v>503</v>
      </c>
      <c r="E94" s="6" t="s">
        <v>473</v>
      </c>
      <c r="F94" s="6" t="s">
        <v>475</v>
      </c>
      <c r="G94" s="17">
        <v>54701</v>
      </c>
    </row>
    <row r="95" spans="1:7" s="3" customFormat="1" ht="12">
      <c r="A95" s="37" t="s">
        <v>226</v>
      </c>
      <c r="B95" s="6" t="s">
        <v>227</v>
      </c>
      <c r="C95" s="6" t="s">
        <v>228</v>
      </c>
      <c r="D95" s="10" t="s">
        <v>229</v>
      </c>
      <c r="E95" s="6" t="s">
        <v>226</v>
      </c>
      <c r="F95" s="6" t="s">
        <v>230</v>
      </c>
      <c r="G95" s="17">
        <v>27711</v>
      </c>
    </row>
    <row r="96" spans="1:7" s="3" customFormat="1" ht="12">
      <c r="A96" s="37" t="s">
        <v>437</v>
      </c>
      <c r="B96" s="6" t="s">
        <v>429</v>
      </c>
      <c r="C96" s="5" t="s">
        <v>430</v>
      </c>
      <c r="D96" s="5" t="s">
        <v>438</v>
      </c>
      <c r="E96" s="6" t="s">
        <v>437</v>
      </c>
      <c r="F96" s="6" t="s">
        <v>439</v>
      </c>
      <c r="G96" s="17">
        <v>50901</v>
      </c>
    </row>
    <row r="97" spans="1:7" s="3" customFormat="1" ht="12">
      <c r="A97" s="44" t="s">
        <v>476</v>
      </c>
      <c r="B97" s="5" t="s">
        <v>984</v>
      </c>
      <c r="C97" s="5" t="s">
        <v>985</v>
      </c>
      <c r="D97" s="5" t="s">
        <v>986</v>
      </c>
      <c r="E97" s="6" t="s">
        <v>476</v>
      </c>
      <c r="F97" s="6" t="s">
        <v>480</v>
      </c>
      <c r="G97" s="18">
        <v>54901</v>
      </c>
    </row>
    <row r="98" spans="1:7" s="3" customFormat="1" ht="12">
      <c r="A98" s="37" t="s">
        <v>445</v>
      </c>
      <c r="B98" s="6" t="s">
        <v>446</v>
      </c>
      <c r="C98" s="6" t="s">
        <v>447</v>
      </c>
      <c r="D98" s="10" t="s">
        <v>448</v>
      </c>
      <c r="E98" s="6" t="s">
        <v>445</v>
      </c>
      <c r="F98" s="6" t="s">
        <v>449</v>
      </c>
      <c r="G98" s="17">
        <v>47301</v>
      </c>
    </row>
    <row r="99" spans="1:7" s="3" customFormat="1" ht="12">
      <c r="A99" s="37" t="s">
        <v>460</v>
      </c>
      <c r="B99" s="6" t="s">
        <v>461</v>
      </c>
      <c r="C99" s="6" t="s">
        <v>462</v>
      </c>
      <c r="D99" s="10" t="s">
        <v>463</v>
      </c>
      <c r="E99" s="6" t="s">
        <v>460</v>
      </c>
      <c r="F99" s="6" t="s">
        <v>464</v>
      </c>
      <c r="G99" s="17">
        <v>50401</v>
      </c>
    </row>
    <row r="100" spans="1:7" s="3" customFormat="1" ht="12">
      <c r="A100" s="37" t="s">
        <v>794</v>
      </c>
      <c r="B100" s="5" t="s">
        <v>1090</v>
      </c>
      <c r="C100" s="5" t="s">
        <v>1091</v>
      </c>
      <c r="D100" s="5" t="s">
        <v>1092</v>
      </c>
      <c r="E100" s="6" t="s">
        <v>794</v>
      </c>
      <c r="F100" s="6" t="s">
        <v>795</v>
      </c>
      <c r="G100" s="17">
        <v>74101</v>
      </c>
    </row>
    <row r="101" spans="1:7" s="3" customFormat="1" ht="12">
      <c r="A101" s="37" t="s">
        <v>201</v>
      </c>
      <c r="B101" s="6" t="s">
        <v>202</v>
      </c>
      <c r="C101" s="6" t="s">
        <v>203</v>
      </c>
      <c r="D101" s="10" t="s">
        <v>204</v>
      </c>
      <c r="E101" s="6" t="s">
        <v>201</v>
      </c>
      <c r="F101" s="6" t="s">
        <v>205</v>
      </c>
      <c r="G101" s="17">
        <v>28802</v>
      </c>
    </row>
    <row r="102" spans="1:7" s="3" customFormat="1" ht="12">
      <c r="A102" s="38" t="s">
        <v>819</v>
      </c>
      <c r="B102" s="5" t="s">
        <v>961</v>
      </c>
      <c r="C102" s="5" t="s">
        <v>962</v>
      </c>
      <c r="D102" s="5" t="s">
        <v>963</v>
      </c>
      <c r="E102" s="6" t="s">
        <v>819</v>
      </c>
      <c r="F102" s="6" t="s">
        <v>855</v>
      </c>
      <c r="G102" s="17">
        <v>77900</v>
      </c>
    </row>
    <row r="103" spans="1:7" s="3" customFormat="1" ht="12">
      <c r="A103" s="37" t="s">
        <v>825</v>
      </c>
      <c r="B103" s="5" t="s">
        <v>987</v>
      </c>
      <c r="C103" s="5" t="s">
        <v>988</v>
      </c>
      <c r="D103" s="5" t="s">
        <v>989</v>
      </c>
      <c r="E103" s="6" t="s">
        <v>819</v>
      </c>
      <c r="F103" s="6" t="s">
        <v>826</v>
      </c>
      <c r="G103" s="17">
        <v>77900</v>
      </c>
    </row>
    <row r="104" spans="1:7" s="3" customFormat="1" ht="12">
      <c r="A104" s="37" t="s">
        <v>853</v>
      </c>
      <c r="B104" s="5" t="s">
        <v>990</v>
      </c>
      <c r="C104" s="5" t="s">
        <v>991</v>
      </c>
      <c r="D104" s="5" t="s">
        <v>992</v>
      </c>
      <c r="E104" s="6" t="s">
        <v>819</v>
      </c>
      <c r="F104" s="6" t="s">
        <v>854</v>
      </c>
      <c r="G104" s="17">
        <v>77900</v>
      </c>
    </row>
    <row r="105" spans="1:7" s="3" customFormat="1" ht="12">
      <c r="A105" s="37" t="s">
        <v>747</v>
      </c>
      <c r="B105" s="6" t="s">
        <v>748</v>
      </c>
      <c r="C105" s="6" t="s">
        <v>749</v>
      </c>
      <c r="D105" s="10" t="s">
        <v>750</v>
      </c>
      <c r="E105" s="6" t="s">
        <v>747</v>
      </c>
      <c r="F105" s="6" t="s">
        <v>751</v>
      </c>
      <c r="G105" s="17">
        <v>74601</v>
      </c>
    </row>
    <row r="106" spans="1:7" s="3" customFormat="1" ht="12">
      <c r="A106" s="37" t="s">
        <v>776</v>
      </c>
      <c r="B106" s="5" t="s">
        <v>993</v>
      </c>
      <c r="C106" s="5" t="s">
        <v>994</v>
      </c>
      <c r="D106" s="5" t="s">
        <v>995</v>
      </c>
      <c r="E106" s="6" t="s">
        <v>776</v>
      </c>
      <c r="F106" s="6" t="s">
        <v>777</v>
      </c>
      <c r="G106" s="17">
        <v>73514</v>
      </c>
    </row>
    <row r="107" spans="1:7" s="3" customFormat="1" ht="12">
      <c r="A107" s="38" t="s">
        <v>737</v>
      </c>
      <c r="B107" s="5" t="s">
        <v>958</v>
      </c>
      <c r="C107" s="5" t="s">
        <v>959</v>
      </c>
      <c r="D107" s="5" t="s">
        <v>960</v>
      </c>
      <c r="E107" s="6" t="s">
        <v>737</v>
      </c>
      <c r="F107" s="6" t="s">
        <v>775</v>
      </c>
      <c r="G107" s="17">
        <v>70200</v>
      </c>
    </row>
    <row r="108" spans="1:7" s="3" customFormat="1" ht="12">
      <c r="A108" s="37" t="s">
        <v>738</v>
      </c>
      <c r="B108" s="6" t="s">
        <v>739</v>
      </c>
      <c r="C108" s="6" t="s">
        <v>740</v>
      </c>
      <c r="D108" s="10" t="s">
        <v>741</v>
      </c>
      <c r="E108" s="6" t="s">
        <v>737</v>
      </c>
      <c r="F108" s="6" t="s">
        <v>742</v>
      </c>
      <c r="G108" s="17">
        <v>70030</v>
      </c>
    </row>
    <row r="109" spans="1:7" s="3" customFormat="1" ht="12">
      <c r="A109" s="37" t="s">
        <v>745</v>
      </c>
      <c r="B109" s="6" t="s">
        <v>912</v>
      </c>
      <c r="C109" s="6" t="s">
        <v>913</v>
      </c>
      <c r="D109" s="10" t="s">
        <v>914</v>
      </c>
      <c r="E109" s="6" t="s">
        <v>737</v>
      </c>
      <c r="F109" s="6" t="s">
        <v>746</v>
      </c>
      <c r="G109" s="17">
        <v>70200</v>
      </c>
    </row>
    <row r="110" spans="1:7" s="3" customFormat="1" ht="12">
      <c r="A110" s="37" t="s">
        <v>743</v>
      </c>
      <c r="B110" s="6" t="s">
        <v>909</v>
      </c>
      <c r="C110" s="6" t="s">
        <v>910</v>
      </c>
      <c r="D110" s="10" t="s">
        <v>911</v>
      </c>
      <c r="E110" s="6" t="s">
        <v>737</v>
      </c>
      <c r="F110" s="6" t="s">
        <v>744</v>
      </c>
      <c r="G110" s="17">
        <v>70800</v>
      </c>
    </row>
    <row r="111" spans="1:7" s="3" customFormat="1" ht="12">
      <c r="A111" s="37" t="s">
        <v>325</v>
      </c>
      <c r="B111" s="6" t="s">
        <v>326</v>
      </c>
      <c r="C111" s="6" t="s">
        <v>327</v>
      </c>
      <c r="D111" s="10" t="s">
        <v>328</v>
      </c>
      <c r="E111" s="6" t="s">
        <v>329</v>
      </c>
      <c r="F111" s="6" t="s">
        <v>330</v>
      </c>
      <c r="G111" s="17">
        <v>36301</v>
      </c>
    </row>
    <row r="112" spans="1:7" s="3" customFormat="1" ht="12">
      <c r="A112" s="37" t="s">
        <v>658</v>
      </c>
      <c r="B112" s="6" t="s">
        <v>659</v>
      </c>
      <c r="C112" s="6" t="s">
        <v>660</v>
      </c>
      <c r="D112" s="10" t="s">
        <v>661</v>
      </c>
      <c r="E112" s="6" t="s">
        <v>658</v>
      </c>
      <c r="F112" s="6" t="s">
        <v>662</v>
      </c>
      <c r="G112" s="17">
        <v>76502</v>
      </c>
    </row>
    <row r="113" spans="1:7" s="3" customFormat="1" ht="12">
      <c r="A113" s="38" t="s">
        <v>511</v>
      </c>
      <c r="B113" s="5" t="s">
        <v>942</v>
      </c>
      <c r="C113" s="5" t="s">
        <v>878</v>
      </c>
      <c r="D113" s="5" t="s">
        <v>952</v>
      </c>
      <c r="E113" s="6" t="s">
        <v>511</v>
      </c>
      <c r="F113" s="6" t="s">
        <v>525</v>
      </c>
      <c r="G113" s="17">
        <v>53002</v>
      </c>
    </row>
    <row r="114" spans="1:7" s="3" customFormat="1" ht="12">
      <c r="A114" s="37" t="s">
        <v>732</v>
      </c>
      <c r="B114" s="6" t="s">
        <v>733</v>
      </c>
      <c r="C114" s="6" t="s">
        <v>734</v>
      </c>
      <c r="D114" s="10" t="s">
        <v>735</v>
      </c>
      <c r="E114" s="6" t="s">
        <v>732</v>
      </c>
      <c r="F114" s="6" t="s">
        <v>736</v>
      </c>
      <c r="G114" s="17">
        <v>39301</v>
      </c>
    </row>
    <row r="115" spans="1:7" s="3" customFormat="1" ht="12">
      <c r="A115" s="37" t="s">
        <v>255</v>
      </c>
      <c r="B115" s="6" t="s">
        <v>256</v>
      </c>
      <c r="C115" s="6" t="s">
        <v>257</v>
      </c>
      <c r="D115" s="10" t="s">
        <v>258</v>
      </c>
      <c r="E115" s="6" t="s">
        <v>255</v>
      </c>
      <c r="F115" s="6" t="s">
        <v>259</v>
      </c>
      <c r="G115" s="17">
        <v>39701</v>
      </c>
    </row>
    <row r="116" spans="1:7" s="3" customFormat="1" ht="12">
      <c r="A116" s="38" t="s">
        <v>280</v>
      </c>
      <c r="B116" s="5" t="s">
        <v>939</v>
      </c>
      <c r="C116" s="5" t="s">
        <v>940</v>
      </c>
      <c r="D116" s="5" t="s">
        <v>953</v>
      </c>
      <c r="E116" s="6" t="s">
        <v>280</v>
      </c>
      <c r="F116" s="6" t="s">
        <v>313</v>
      </c>
      <c r="G116" s="17">
        <v>30100</v>
      </c>
    </row>
    <row r="117" spans="1:7" s="3" customFormat="1" ht="12">
      <c r="A117" s="37" t="s">
        <v>291</v>
      </c>
      <c r="B117" s="6" t="s">
        <v>292</v>
      </c>
      <c r="C117" s="6" t="s">
        <v>293</v>
      </c>
      <c r="D117" s="10" t="s">
        <v>294</v>
      </c>
      <c r="E117" s="6" t="s">
        <v>280</v>
      </c>
      <c r="F117" s="6" t="s">
        <v>295</v>
      </c>
      <c r="G117" s="17">
        <v>32300</v>
      </c>
    </row>
    <row r="118" spans="1:7" s="3" customFormat="1" ht="12">
      <c r="A118" s="37" t="s">
        <v>281</v>
      </c>
      <c r="B118" s="6" t="s">
        <v>282</v>
      </c>
      <c r="C118" s="6" t="s">
        <v>283</v>
      </c>
      <c r="D118" s="10" t="s">
        <v>284</v>
      </c>
      <c r="E118" s="6" t="s">
        <v>280</v>
      </c>
      <c r="F118" s="6" t="s">
        <v>285</v>
      </c>
      <c r="G118" s="17">
        <v>32600</v>
      </c>
    </row>
    <row r="119" spans="1:7" s="3" customFormat="1" ht="12">
      <c r="A119" s="37" t="s">
        <v>206</v>
      </c>
      <c r="B119" s="5" t="s">
        <v>978</v>
      </c>
      <c r="C119" s="5" t="s">
        <v>198</v>
      </c>
      <c r="D119" s="5" t="s">
        <v>199</v>
      </c>
      <c r="E119" s="6" t="s">
        <v>206</v>
      </c>
      <c r="F119" s="6" t="s">
        <v>207</v>
      </c>
      <c r="G119" s="17">
        <v>29001</v>
      </c>
    </row>
    <row r="120" spans="1:7" s="3" customFormat="1" ht="12">
      <c r="A120" s="37" t="s">
        <v>11</v>
      </c>
      <c r="B120" s="6" t="s">
        <v>12</v>
      </c>
      <c r="C120" s="6" t="s">
        <v>13</v>
      </c>
      <c r="D120" s="10" t="s">
        <v>14</v>
      </c>
      <c r="E120" s="6" t="s">
        <v>9</v>
      </c>
      <c r="F120" s="6" t="s">
        <v>15</v>
      </c>
      <c r="G120" s="17">
        <v>11000</v>
      </c>
    </row>
    <row r="121" spans="1:7" s="3" customFormat="1" ht="12">
      <c r="A121" s="37" t="s">
        <v>102</v>
      </c>
      <c r="B121" s="5" t="s">
        <v>21</v>
      </c>
      <c r="C121" s="5" t="s">
        <v>22</v>
      </c>
      <c r="D121" s="5" t="s">
        <v>23</v>
      </c>
      <c r="E121" s="6" t="s">
        <v>9</v>
      </c>
      <c r="F121" s="6" t="s">
        <v>103</v>
      </c>
      <c r="G121" s="17">
        <v>11800</v>
      </c>
    </row>
    <row r="122" spans="1:7" s="3" customFormat="1" ht="12">
      <c r="A122" s="37" t="s">
        <v>5</v>
      </c>
      <c r="B122" s="6" t="s">
        <v>6</v>
      </c>
      <c r="C122" s="6" t="s">
        <v>7</v>
      </c>
      <c r="D122" s="10" t="s">
        <v>8</v>
      </c>
      <c r="E122" s="6" t="s">
        <v>9</v>
      </c>
      <c r="F122" s="6" t="s">
        <v>10</v>
      </c>
      <c r="G122" s="17">
        <v>11407</v>
      </c>
    </row>
    <row r="123" spans="1:7" s="3" customFormat="1" ht="12">
      <c r="A123" s="37" t="s">
        <v>16</v>
      </c>
      <c r="B123" s="6" t="s">
        <v>17</v>
      </c>
      <c r="C123" s="6" t="s">
        <v>18</v>
      </c>
      <c r="D123" s="10" t="s">
        <v>19</v>
      </c>
      <c r="E123" s="6" t="s">
        <v>9</v>
      </c>
      <c r="F123" s="6" t="s">
        <v>20</v>
      </c>
      <c r="G123" s="17">
        <v>11000</v>
      </c>
    </row>
    <row r="124" spans="1:7" s="3" customFormat="1" ht="12">
      <c r="A124" s="38" t="s">
        <v>4</v>
      </c>
      <c r="B124" s="6" t="s">
        <v>866</v>
      </c>
      <c r="C124" s="6" t="s">
        <v>867</v>
      </c>
      <c r="D124" s="5" t="s">
        <v>955</v>
      </c>
      <c r="E124" s="6" t="s">
        <v>9</v>
      </c>
      <c r="F124" s="6" t="s">
        <v>24</v>
      </c>
      <c r="G124" s="17">
        <v>11407</v>
      </c>
    </row>
    <row r="125" spans="1:7" s="3" customFormat="1" ht="12">
      <c r="A125" s="37" t="s">
        <v>159</v>
      </c>
      <c r="B125" s="5" t="s">
        <v>919</v>
      </c>
      <c r="C125" s="5" t="s">
        <v>925</v>
      </c>
      <c r="D125" s="5" t="s">
        <v>1000</v>
      </c>
      <c r="E125" s="6" t="s">
        <v>41</v>
      </c>
      <c r="F125" s="6" t="s">
        <v>163</v>
      </c>
      <c r="G125" s="17">
        <v>10000</v>
      </c>
    </row>
    <row r="126" spans="1:7" s="3" customFormat="1" ht="12">
      <c r="A126" s="37" t="s">
        <v>37</v>
      </c>
      <c r="B126" s="6" t="s">
        <v>38</v>
      </c>
      <c r="C126" s="6" t="s">
        <v>39</v>
      </c>
      <c r="D126" s="10" t="s">
        <v>40</v>
      </c>
      <c r="E126" s="6" t="s">
        <v>41</v>
      </c>
      <c r="F126" s="6" t="s">
        <v>42</v>
      </c>
      <c r="G126" s="17">
        <v>10100</v>
      </c>
    </row>
    <row r="127" spans="1:7" s="3" customFormat="1" ht="12">
      <c r="A127" s="37" t="s">
        <v>157</v>
      </c>
      <c r="B127" s="6" t="s">
        <v>919</v>
      </c>
      <c r="C127" s="6" t="s">
        <v>925</v>
      </c>
      <c r="D127" s="7">
        <v>420724816765</v>
      </c>
      <c r="E127" s="6" t="s">
        <v>41</v>
      </c>
      <c r="F127" s="6" t="s">
        <v>158</v>
      </c>
      <c r="G127" s="17">
        <v>10000</v>
      </c>
    </row>
    <row r="128" spans="1:7" s="3" customFormat="1" ht="12">
      <c r="A128" s="37" t="s">
        <v>152</v>
      </c>
      <c r="B128" s="6" t="s">
        <v>153</v>
      </c>
      <c r="C128" s="6" t="s">
        <v>154</v>
      </c>
      <c r="D128" s="10" t="s">
        <v>155</v>
      </c>
      <c r="E128" s="6" t="s">
        <v>152</v>
      </c>
      <c r="F128" s="6" t="s">
        <v>156</v>
      </c>
      <c r="G128" s="17">
        <v>10200</v>
      </c>
    </row>
    <row r="129" spans="1:7" s="3" customFormat="1" ht="12">
      <c r="A129" s="37" t="s">
        <v>147</v>
      </c>
      <c r="B129" s="6" t="s">
        <v>148</v>
      </c>
      <c r="C129" s="6" t="s">
        <v>149</v>
      </c>
      <c r="D129" s="10" t="s">
        <v>150</v>
      </c>
      <c r="E129" s="6" t="s">
        <v>41</v>
      </c>
      <c r="F129" s="6" t="s">
        <v>151</v>
      </c>
      <c r="G129" s="17">
        <v>10600</v>
      </c>
    </row>
    <row r="130" spans="1:7" s="3" customFormat="1" ht="12">
      <c r="A130" s="37" t="s">
        <v>25</v>
      </c>
      <c r="B130" s="6" t="s">
        <v>26</v>
      </c>
      <c r="C130" s="6" t="s">
        <v>27</v>
      </c>
      <c r="D130" s="10" t="s">
        <v>28</v>
      </c>
      <c r="E130" s="6" t="s">
        <v>29</v>
      </c>
      <c r="F130" s="6" t="s">
        <v>30</v>
      </c>
      <c r="G130" s="17">
        <v>12000</v>
      </c>
    </row>
    <row r="131" spans="1:7" s="3" customFormat="1" ht="12">
      <c r="A131" s="37" t="s">
        <v>31</v>
      </c>
      <c r="B131" s="6" t="s">
        <v>32</v>
      </c>
      <c r="C131" s="6" t="s">
        <v>33</v>
      </c>
      <c r="D131" s="10" t="s">
        <v>34</v>
      </c>
      <c r="E131" s="6" t="s">
        <v>35</v>
      </c>
      <c r="F131" s="6" t="s">
        <v>36</v>
      </c>
      <c r="G131" s="17">
        <v>13000</v>
      </c>
    </row>
    <row r="132" spans="1:7" s="3" customFormat="1" ht="12">
      <c r="A132" s="37" t="s">
        <v>72</v>
      </c>
      <c r="B132" s="6" t="s">
        <v>73</v>
      </c>
      <c r="C132" s="6" t="s">
        <v>74</v>
      </c>
      <c r="D132" s="10" t="s">
        <v>75</v>
      </c>
      <c r="E132" s="6" t="s">
        <v>48</v>
      </c>
      <c r="F132" s="6" t="s">
        <v>76</v>
      </c>
      <c r="G132" s="17">
        <v>14000</v>
      </c>
    </row>
    <row r="133" spans="1:7" s="3" customFormat="1" ht="12">
      <c r="A133" s="38" t="s">
        <v>43</v>
      </c>
      <c r="B133" s="6" t="s">
        <v>926</v>
      </c>
      <c r="C133" s="9" t="s">
        <v>927</v>
      </c>
      <c r="D133" s="5" t="s">
        <v>956</v>
      </c>
      <c r="E133" s="6" t="s">
        <v>48</v>
      </c>
      <c r="F133" s="6" t="s">
        <v>69</v>
      </c>
      <c r="G133" s="17">
        <v>14000</v>
      </c>
    </row>
    <row r="134" spans="1:7" s="3" customFormat="1" ht="12">
      <c r="A134" s="37" t="s">
        <v>55</v>
      </c>
      <c r="B134" s="6" t="s">
        <v>56</v>
      </c>
      <c r="C134" s="6" t="s">
        <v>57</v>
      </c>
      <c r="D134" s="10" t="s">
        <v>58</v>
      </c>
      <c r="E134" s="6" t="s">
        <v>48</v>
      </c>
      <c r="F134" s="6" t="s">
        <v>59</v>
      </c>
      <c r="G134" s="17">
        <v>14900</v>
      </c>
    </row>
    <row r="135" spans="1:7" s="3" customFormat="1" ht="12">
      <c r="A135" s="37" t="s">
        <v>60</v>
      </c>
      <c r="B135" s="6" t="s">
        <v>61</v>
      </c>
      <c r="C135" s="6" t="s">
        <v>62</v>
      </c>
      <c r="D135" s="10" t="s">
        <v>63</v>
      </c>
      <c r="E135" s="6" t="s">
        <v>48</v>
      </c>
      <c r="F135" s="6" t="s">
        <v>64</v>
      </c>
      <c r="G135" s="17">
        <v>14800</v>
      </c>
    </row>
    <row r="136" spans="1:7" s="3" customFormat="1" ht="12">
      <c r="A136" s="37" t="s">
        <v>65</v>
      </c>
      <c r="B136" s="6" t="s">
        <v>51</v>
      </c>
      <c r="C136" s="6" t="s">
        <v>52</v>
      </c>
      <c r="D136" s="10" t="s">
        <v>53</v>
      </c>
      <c r="E136" s="6" t="s">
        <v>48</v>
      </c>
      <c r="F136" s="6" t="s">
        <v>66</v>
      </c>
      <c r="G136" s="17">
        <v>14300</v>
      </c>
    </row>
    <row r="137" spans="1:7" s="3" customFormat="1" ht="12">
      <c r="A137" s="37" t="s">
        <v>44</v>
      </c>
      <c r="B137" s="6" t="s">
        <v>45</v>
      </c>
      <c r="C137" s="6" t="s">
        <v>46</v>
      </c>
      <c r="D137" s="10" t="s">
        <v>47</v>
      </c>
      <c r="E137" s="6" t="s">
        <v>48</v>
      </c>
      <c r="F137" s="6" t="s">
        <v>49</v>
      </c>
      <c r="G137" s="17">
        <v>14200</v>
      </c>
    </row>
    <row r="138" spans="1:7" s="3" customFormat="1" ht="12">
      <c r="A138" s="37" t="s">
        <v>70</v>
      </c>
      <c r="B138" s="6" t="s">
        <v>884</v>
      </c>
      <c r="C138" s="8" t="s">
        <v>885</v>
      </c>
      <c r="D138" s="7">
        <v>420602492172</v>
      </c>
      <c r="E138" s="6" t="s">
        <v>48</v>
      </c>
      <c r="F138" s="6" t="s">
        <v>71</v>
      </c>
      <c r="G138" s="17">
        <v>14000</v>
      </c>
    </row>
    <row r="139" spans="1:7" s="3" customFormat="1" ht="12">
      <c r="A139" s="37" t="s">
        <v>50</v>
      </c>
      <c r="B139" s="6" t="s">
        <v>78</v>
      </c>
      <c r="C139" s="6" t="s">
        <v>79</v>
      </c>
      <c r="D139" s="10" t="s">
        <v>80</v>
      </c>
      <c r="E139" s="6" t="s">
        <v>48</v>
      </c>
      <c r="F139" s="6" t="s">
        <v>54</v>
      </c>
      <c r="G139" s="17">
        <v>14100</v>
      </c>
    </row>
    <row r="140" spans="1:7" s="3" customFormat="1" ht="12">
      <c r="A140" s="37" t="s">
        <v>91</v>
      </c>
      <c r="B140" s="6" t="s">
        <v>92</v>
      </c>
      <c r="C140" s="6" t="s">
        <v>93</v>
      </c>
      <c r="D140" s="10" t="s">
        <v>94</v>
      </c>
      <c r="E140" s="6" t="s">
        <v>95</v>
      </c>
      <c r="F140" s="6" t="s">
        <v>96</v>
      </c>
      <c r="G140" s="17">
        <v>15800</v>
      </c>
    </row>
    <row r="141" spans="1:7" s="3" customFormat="1" ht="12">
      <c r="A141" s="38" t="s">
        <v>82</v>
      </c>
      <c r="B141" s="6" t="s">
        <v>87</v>
      </c>
      <c r="C141" s="6" t="s">
        <v>88</v>
      </c>
      <c r="D141" s="5" t="s">
        <v>89</v>
      </c>
      <c r="E141" s="6" t="s">
        <v>85</v>
      </c>
      <c r="F141" s="6" t="s">
        <v>868</v>
      </c>
      <c r="G141" s="17">
        <v>15000</v>
      </c>
    </row>
    <row r="142" spans="1:7" s="3" customFormat="1" ht="12">
      <c r="A142" s="37" t="s">
        <v>121</v>
      </c>
      <c r="B142" s="6" t="s">
        <v>122</v>
      </c>
      <c r="C142" s="6" t="s">
        <v>123</v>
      </c>
      <c r="D142" s="10" t="s">
        <v>124</v>
      </c>
      <c r="E142" s="6" t="s">
        <v>121</v>
      </c>
      <c r="F142" s="6" t="s">
        <v>125</v>
      </c>
      <c r="G142" s="17">
        <v>15500</v>
      </c>
    </row>
    <row r="143" spans="1:7" s="3" customFormat="1" ht="12">
      <c r="A143" s="37" t="s">
        <v>86</v>
      </c>
      <c r="B143" s="6" t="s">
        <v>83</v>
      </c>
      <c r="C143" s="6" t="s">
        <v>84</v>
      </c>
      <c r="D143" s="7">
        <v>420602106703</v>
      </c>
      <c r="E143" s="6" t="s">
        <v>85</v>
      </c>
      <c r="F143" s="6" t="s">
        <v>90</v>
      </c>
      <c r="G143" s="17">
        <v>15600</v>
      </c>
    </row>
    <row r="144" spans="1:7" s="3" customFormat="1" ht="12">
      <c r="A144" s="37" t="s">
        <v>97</v>
      </c>
      <c r="B144" s="6" t="s">
        <v>98</v>
      </c>
      <c r="C144" s="6" t="s">
        <v>99</v>
      </c>
      <c r="D144" s="7">
        <v>420602502873</v>
      </c>
      <c r="E144" s="6" t="s">
        <v>100</v>
      </c>
      <c r="F144" s="6" t="s">
        <v>101</v>
      </c>
      <c r="G144" s="17">
        <v>16000</v>
      </c>
    </row>
    <row r="145" spans="1:7" s="3" customFormat="1" ht="12">
      <c r="A145" s="37" t="s">
        <v>112</v>
      </c>
      <c r="B145" s="6" t="s">
        <v>113</v>
      </c>
      <c r="C145" s="6" t="s">
        <v>114</v>
      </c>
      <c r="D145" s="10" t="s">
        <v>115</v>
      </c>
      <c r="E145" s="6" t="s">
        <v>116</v>
      </c>
      <c r="F145" s="6" t="s">
        <v>117</v>
      </c>
      <c r="G145" s="17">
        <v>16000</v>
      </c>
    </row>
    <row r="146" spans="1:7" s="3" customFormat="1" ht="12">
      <c r="A146" s="37" t="s">
        <v>118</v>
      </c>
      <c r="B146" s="6" t="s">
        <v>98</v>
      </c>
      <c r="C146" s="6" t="s">
        <v>99</v>
      </c>
      <c r="D146" s="10" t="s">
        <v>119</v>
      </c>
      <c r="E146" s="6" t="s">
        <v>116</v>
      </c>
      <c r="F146" s="6" t="s">
        <v>120</v>
      </c>
      <c r="G146" s="17">
        <v>16200</v>
      </c>
    </row>
    <row r="147" spans="1:7" s="3" customFormat="1" ht="12">
      <c r="A147" s="37" t="s">
        <v>104</v>
      </c>
      <c r="B147" s="6" t="s">
        <v>108</v>
      </c>
      <c r="C147" s="6" t="s">
        <v>109</v>
      </c>
      <c r="D147" s="10" t="s">
        <v>110</v>
      </c>
      <c r="E147" s="6" t="s">
        <v>105</v>
      </c>
      <c r="F147" s="6" t="s">
        <v>106</v>
      </c>
      <c r="G147" s="17">
        <v>17000</v>
      </c>
    </row>
    <row r="148" spans="1:7" s="3" customFormat="1" ht="12">
      <c r="A148" s="37" t="s">
        <v>107</v>
      </c>
      <c r="B148" s="6" t="s">
        <v>108</v>
      </c>
      <c r="C148" s="6" t="s">
        <v>109</v>
      </c>
      <c r="D148" s="10" t="s">
        <v>110</v>
      </c>
      <c r="E148" s="6" t="s">
        <v>105</v>
      </c>
      <c r="F148" s="6" t="s">
        <v>111</v>
      </c>
      <c r="G148" s="17">
        <v>17000</v>
      </c>
    </row>
    <row r="149" spans="1:7" s="3" customFormat="1" ht="12">
      <c r="A149" s="37" t="s">
        <v>135</v>
      </c>
      <c r="B149" s="6" t="s">
        <v>136</v>
      </c>
      <c r="C149" s="6" t="s">
        <v>137</v>
      </c>
      <c r="D149" s="10" t="s">
        <v>138</v>
      </c>
      <c r="E149" s="6" t="s">
        <v>139</v>
      </c>
      <c r="F149" s="6" t="s">
        <v>140</v>
      </c>
      <c r="G149" s="17">
        <v>18200</v>
      </c>
    </row>
    <row r="150" spans="1:7" s="3" customFormat="1" ht="12">
      <c r="A150" s="37" t="s">
        <v>142</v>
      </c>
      <c r="B150" s="5" t="s">
        <v>160</v>
      </c>
      <c r="C150" s="5" t="s">
        <v>161</v>
      </c>
      <c r="D150" s="5" t="s">
        <v>162</v>
      </c>
      <c r="E150" s="6" t="s">
        <v>139</v>
      </c>
      <c r="F150" s="6" t="s">
        <v>146</v>
      </c>
      <c r="G150" s="17">
        <v>18000</v>
      </c>
    </row>
    <row r="151" spans="1:7" s="3" customFormat="1" ht="12">
      <c r="A151" s="38" t="s">
        <v>126</v>
      </c>
      <c r="B151" s="45" t="s">
        <v>143</v>
      </c>
      <c r="C151" s="45" t="s">
        <v>144</v>
      </c>
      <c r="D151" s="45" t="s">
        <v>145</v>
      </c>
      <c r="E151" s="6" t="s">
        <v>133</v>
      </c>
      <c r="F151" s="6" t="s">
        <v>141</v>
      </c>
      <c r="G151" s="17">
        <v>19000</v>
      </c>
    </row>
    <row r="152" spans="1:7" s="3" customFormat="1" ht="12">
      <c r="A152" s="37" t="s">
        <v>127</v>
      </c>
      <c r="B152" s="6" t="s">
        <v>128</v>
      </c>
      <c r="C152" s="6" t="s">
        <v>129</v>
      </c>
      <c r="D152" s="10" t="s">
        <v>130</v>
      </c>
      <c r="E152" s="6" t="s">
        <v>127</v>
      </c>
      <c r="F152" s="6" t="s">
        <v>131</v>
      </c>
      <c r="G152" s="17">
        <v>19300</v>
      </c>
    </row>
    <row r="153" spans="1:7" s="3" customFormat="1" ht="12">
      <c r="A153" s="37" t="s">
        <v>132</v>
      </c>
      <c r="B153" s="5" t="s">
        <v>932</v>
      </c>
      <c r="C153" s="5" t="s">
        <v>936</v>
      </c>
      <c r="D153" s="5" t="s">
        <v>937</v>
      </c>
      <c r="E153" s="6" t="s">
        <v>133</v>
      </c>
      <c r="F153" s="6" t="s">
        <v>134</v>
      </c>
      <c r="G153" s="17">
        <v>19000</v>
      </c>
    </row>
    <row r="154" spans="1:7" s="3" customFormat="1" ht="12">
      <c r="A154" s="37" t="s">
        <v>245</v>
      </c>
      <c r="B154" s="6" t="s">
        <v>246</v>
      </c>
      <c r="C154" s="6" t="s">
        <v>247</v>
      </c>
      <c r="D154" s="10" t="s">
        <v>248</v>
      </c>
      <c r="E154" s="6" t="s">
        <v>245</v>
      </c>
      <c r="F154" s="6" t="s">
        <v>249</v>
      </c>
      <c r="G154" s="17">
        <v>38301</v>
      </c>
    </row>
    <row r="155" spans="1:7" s="3" customFormat="1" ht="12">
      <c r="A155" s="37" t="s">
        <v>848</v>
      </c>
      <c r="B155" s="6" t="s">
        <v>849</v>
      </c>
      <c r="C155" s="6" t="s">
        <v>850</v>
      </c>
      <c r="D155" s="10" t="s">
        <v>851</v>
      </c>
      <c r="E155" s="6" t="s">
        <v>848</v>
      </c>
      <c r="F155" s="6" t="s">
        <v>852</v>
      </c>
      <c r="G155" s="17">
        <v>79601</v>
      </c>
    </row>
    <row r="156" spans="1:7" s="3" customFormat="1" ht="12">
      <c r="A156" s="37" t="s">
        <v>512</v>
      </c>
      <c r="B156" s="6" t="s">
        <v>513</v>
      </c>
      <c r="C156" s="6" t="s">
        <v>514</v>
      </c>
      <c r="D156" s="10" t="s">
        <v>515</v>
      </c>
      <c r="E156" s="6" t="s">
        <v>512</v>
      </c>
      <c r="F156" s="6" t="s">
        <v>516</v>
      </c>
      <c r="G156" s="17">
        <v>53501</v>
      </c>
    </row>
    <row r="157" spans="1:7" s="3" customFormat="1" ht="12">
      <c r="A157" s="37" t="s">
        <v>843</v>
      </c>
      <c r="B157" s="6" t="s">
        <v>844</v>
      </c>
      <c r="C157" s="6" t="s">
        <v>845</v>
      </c>
      <c r="D157" s="10" t="s">
        <v>846</v>
      </c>
      <c r="E157" s="6" t="s">
        <v>843</v>
      </c>
      <c r="F157" s="6" t="s">
        <v>847</v>
      </c>
      <c r="G157" s="17">
        <v>75002</v>
      </c>
    </row>
    <row r="158" spans="1:7" s="3" customFormat="1" ht="12">
      <c r="A158" s="37" t="s">
        <v>296</v>
      </c>
      <c r="B158" s="6" t="s">
        <v>905</v>
      </c>
      <c r="C158" s="6" t="s">
        <v>906</v>
      </c>
      <c r="D158" s="10" t="s">
        <v>907</v>
      </c>
      <c r="E158" s="6" t="s">
        <v>296</v>
      </c>
      <c r="F158" s="6" t="s">
        <v>297</v>
      </c>
      <c r="G158" s="17">
        <v>33401</v>
      </c>
    </row>
    <row r="159" spans="1:7" s="3" customFormat="1" ht="12">
      <c r="A159" s="37" t="s">
        <v>170</v>
      </c>
      <c r="B159" s="6" t="s">
        <v>171</v>
      </c>
      <c r="C159" s="6" t="s">
        <v>172</v>
      </c>
      <c r="D159" s="10" t="s">
        <v>173</v>
      </c>
      <c r="E159" s="6" t="s">
        <v>170</v>
      </c>
      <c r="F159" s="6" t="s">
        <v>174</v>
      </c>
      <c r="G159" s="17">
        <v>26101</v>
      </c>
    </row>
    <row r="160" spans="1:7" s="3" customFormat="1" ht="12">
      <c r="A160" s="37" t="s">
        <v>190</v>
      </c>
      <c r="B160" s="5" t="s">
        <v>1093</v>
      </c>
      <c r="C160" s="5" t="s">
        <v>1094</v>
      </c>
      <c r="D160" s="5" t="s">
        <v>1095</v>
      </c>
      <c r="E160" s="6" t="s">
        <v>190</v>
      </c>
      <c r="F160" s="6" t="s">
        <v>191</v>
      </c>
      <c r="G160" s="17">
        <v>26901</v>
      </c>
    </row>
    <row r="161" spans="1:7" s="3" customFormat="1" ht="12">
      <c r="A161" s="37" t="s">
        <v>286</v>
      </c>
      <c r="B161" s="6" t="s">
        <v>287</v>
      </c>
      <c r="C161" s="6" t="s">
        <v>288</v>
      </c>
      <c r="D161" s="10" t="s">
        <v>289</v>
      </c>
      <c r="E161" s="6" t="s">
        <v>286</v>
      </c>
      <c r="F161" s="6" t="s">
        <v>290</v>
      </c>
      <c r="G161" s="17">
        <v>33701</v>
      </c>
    </row>
    <row r="162" spans="1:7" s="3" customFormat="1" ht="12">
      <c r="A162" s="37" t="s">
        <v>397</v>
      </c>
      <c r="B162" s="6" t="s">
        <v>181</v>
      </c>
      <c r="C162" s="8" t="s">
        <v>182</v>
      </c>
      <c r="D162" s="7">
        <v>420720978967</v>
      </c>
      <c r="E162" s="6" t="s">
        <v>397</v>
      </c>
      <c r="F162" s="6" t="s">
        <v>398</v>
      </c>
      <c r="G162" s="17">
        <v>41301</v>
      </c>
    </row>
    <row r="163" spans="1:7" s="3" customFormat="1" ht="12">
      <c r="A163" s="37" t="s">
        <v>803</v>
      </c>
      <c r="B163" s="6" t="s">
        <v>804</v>
      </c>
      <c r="C163" s="6" t="s">
        <v>805</v>
      </c>
      <c r="D163" s="10" t="s">
        <v>806</v>
      </c>
      <c r="E163" s="6" t="s">
        <v>803</v>
      </c>
      <c r="F163" s="6" t="s">
        <v>807</v>
      </c>
      <c r="G163" s="17">
        <v>75661</v>
      </c>
    </row>
    <row r="164" spans="1:7" s="3" customFormat="1" ht="12">
      <c r="A164" s="37" t="s">
        <v>409</v>
      </c>
      <c r="B164" s="6" t="s">
        <v>964</v>
      </c>
      <c r="C164" s="6" t="s">
        <v>410</v>
      </c>
      <c r="D164" s="10" t="s">
        <v>411</v>
      </c>
      <c r="E164" s="6" t="s">
        <v>409</v>
      </c>
      <c r="F164" s="6" t="s">
        <v>412</v>
      </c>
      <c r="G164" s="17">
        <v>40801</v>
      </c>
    </row>
    <row r="165" spans="1:7" s="3" customFormat="1" ht="12">
      <c r="A165" s="37" t="s">
        <v>500</v>
      </c>
      <c r="B165" s="5" t="s">
        <v>941</v>
      </c>
      <c r="C165" s="5" t="s">
        <v>877</v>
      </c>
      <c r="D165" s="5" t="s">
        <v>948</v>
      </c>
      <c r="E165" s="6" t="s">
        <v>500</v>
      </c>
      <c r="F165" s="6" t="s">
        <v>504</v>
      </c>
      <c r="G165" s="17">
        <v>51601</v>
      </c>
    </row>
    <row r="166" spans="1:7" s="3" customFormat="1" ht="12">
      <c r="A166" s="37" t="s">
        <v>856</v>
      </c>
      <c r="B166" s="6" t="s">
        <v>857</v>
      </c>
      <c r="C166" s="6" t="s">
        <v>858</v>
      </c>
      <c r="D166" s="10" t="s">
        <v>859</v>
      </c>
      <c r="E166" s="6" t="s">
        <v>856</v>
      </c>
      <c r="F166" s="6" t="s">
        <v>860</v>
      </c>
      <c r="G166" s="17">
        <v>79501</v>
      </c>
    </row>
    <row r="167" spans="1:7" s="3" customFormat="1" ht="12">
      <c r="A167" s="37" t="s">
        <v>77</v>
      </c>
      <c r="B167" s="5" t="s">
        <v>1096</v>
      </c>
      <c r="C167" s="5" t="s">
        <v>1097</v>
      </c>
      <c r="D167" s="5" t="s">
        <v>1098</v>
      </c>
      <c r="E167" s="6" t="s">
        <v>77</v>
      </c>
      <c r="F167" s="6" t="s">
        <v>81</v>
      </c>
      <c r="G167" s="17">
        <v>25101</v>
      </c>
    </row>
    <row r="168" spans="1:7" s="3" customFormat="1" ht="12">
      <c r="A168" s="37" t="s">
        <v>175</v>
      </c>
      <c r="B168" s="6" t="s">
        <v>904</v>
      </c>
      <c r="C168" s="6" t="s">
        <v>915</v>
      </c>
      <c r="D168" s="10" t="s">
        <v>176</v>
      </c>
      <c r="E168" s="6" t="s">
        <v>175</v>
      </c>
      <c r="F168" s="6" t="s">
        <v>177</v>
      </c>
      <c r="G168" s="17">
        <v>26401</v>
      </c>
    </row>
    <row r="169" spans="1:7" s="3" customFormat="1" ht="12">
      <c r="A169" s="37" t="s">
        <v>435</v>
      </c>
      <c r="B169" s="5" t="s">
        <v>429</v>
      </c>
      <c r="C169" s="5" t="s">
        <v>430</v>
      </c>
      <c r="D169" s="5" t="s">
        <v>431</v>
      </c>
      <c r="E169" s="6" t="s">
        <v>435</v>
      </c>
      <c r="F169" s="6" t="s">
        <v>436</v>
      </c>
      <c r="G169" s="17">
        <v>51301</v>
      </c>
    </row>
    <row r="170" spans="1:7" s="3" customFormat="1" ht="12">
      <c r="A170" s="37" t="s">
        <v>184</v>
      </c>
      <c r="B170" s="6" t="s">
        <v>185</v>
      </c>
      <c r="C170" s="6" t="s">
        <v>186</v>
      </c>
      <c r="D170" s="10" t="s">
        <v>187</v>
      </c>
      <c r="E170" s="6" t="s">
        <v>184</v>
      </c>
      <c r="F170" s="6" t="s">
        <v>188</v>
      </c>
      <c r="G170" s="17">
        <v>27401</v>
      </c>
    </row>
    <row r="171" spans="1:7" s="3" customFormat="1" ht="12">
      <c r="A171" s="37" t="s">
        <v>653</v>
      </c>
      <c r="B171" s="6" t="s">
        <v>654</v>
      </c>
      <c r="C171" s="6" t="s">
        <v>655</v>
      </c>
      <c r="D171" s="10" t="s">
        <v>656</v>
      </c>
      <c r="E171" s="6" t="s">
        <v>653</v>
      </c>
      <c r="F171" s="6" t="s">
        <v>657</v>
      </c>
      <c r="G171" s="17">
        <v>76321</v>
      </c>
    </row>
    <row r="172" spans="1:7" s="3" customFormat="1" ht="12">
      <c r="A172" s="37" t="s">
        <v>567</v>
      </c>
      <c r="B172" s="6" t="s">
        <v>568</v>
      </c>
      <c r="C172" s="6" t="s">
        <v>569</v>
      </c>
      <c r="D172" s="10" t="s">
        <v>570</v>
      </c>
      <c r="E172" s="6" t="s">
        <v>567</v>
      </c>
      <c r="F172" s="6" t="s">
        <v>571</v>
      </c>
      <c r="G172" s="17">
        <v>68401</v>
      </c>
    </row>
    <row r="173" spans="1:7" s="3" customFormat="1" ht="12">
      <c r="A173" s="37" t="s">
        <v>275</v>
      </c>
      <c r="B173" s="6" t="s">
        <v>276</v>
      </c>
      <c r="C173" s="6" t="s">
        <v>277</v>
      </c>
      <c r="D173" s="10" t="s">
        <v>278</v>
      </c>
      <c r="E173" s="6" t="s">
        <v>275</v>
      </c>
      <c r="F173" s="6" t="s">
        <v>279</v>
      </c>
      <c r="G173" s="17">
        <v>39201</v>
      </c>
    </row>
    <row r="174" spans="1:7" s="3" customFormat="1" ht="12">
      <c r="A174" s="37" t="s">
        <v>331</v>
      </c>
      <c r="B174" s="5" t="s">
        <v>342</v>
      </c>
      <c r="C174" s="5" t="s">
        <v>343</v>
      </c>
      <c r="D174" s="5" t="s">
        <v>344</v>
      </c>
      <c r="E174" s="6" t="s">
        <v>331</v>
      </c>
      <c r="F174" s="6" t="s">
        <v>335</v>
      </c>
      <c r="G174" s="17">
        <v>35601</v>
      </c>
    </row>
    <row r="175" spans="1:7" s="3" customFormat="1" ht="12">
      <c r="A175" s="37" t="s">
        <v>265</v>
      </c>
      <c r="B175" s="6" t="s">
        <v>266</v>
      </c>
      <c r="C175" s="6" t="s">
        <v>267</v>
      </c>
      <c r="D175" s="10" t="s">
        <v>268</v>
      </c>
      <c r="E175" s="6" t="s">
        <v>265</v>
      </c>
      <c r="F175" s="6" t="s">
        <v>269</v>
      </c>
      <c r="G175" s="17">
        <v>38601</v>
      </c>
    </row>
    <row r="176" spans="1:7" s="3" customFormat="1" ht="12">
      <c r="A176" s="37" t="s">
        <v>303</v>
      </c>
      <c r="B176" s="6" t="s">
        <v>304</v>
      </c>
      <c r="C176" s="6" t="s">
        <v>305</v>
      </c>
      <c r="D176" s="10" t="s">
        <v>306</v>
      </c>
      <c r="E176" s="6" t="s">
        <v>303</v>
      </c>
      <c r="F176" s="6" t="s">
        <v>307</v>
      </c>
      <c r="G176" s="17">
        <v>34201</v>
      </c>
    </row>
    <row r="177" spans="1:7" s="3" customFormat="1" ht="12">
      <c r="A177" s="37" t="s">
        <v>526</v>
      </c>
      <c r="B177" s="6" t="s">
        <v>527</v>
      </c>
      <c r="C177" s="6" t="s">
        <v>528</v>
      </c>
      <c r="D177" s="10" t="s">
        <v>529</v>
      </c>
      <c r="E177" s="6" t="s">
        <v>526</v>
      </c>
      <c r="F177" s="6" t="s">
        <v>530</v>
      </c>
      <c r="G177" s="17">
        <v>56802</v>
      </c>
    </row>
    <row r="178" spans="1:7" s="3" customFormat="1" ht="12">
      <c r="A178" s="37" t="s">
        <v>827</v>
      </c>
      <c r="B178" s="6" t="s">
        <v>828</v>
      </c>
      <c r="C178" s="6" t="s">
        <v>916</v>
      </c>
      <c r="D178" s="7">
        <v>420602552428</v>
      </c>
      <c r="E178" s="6" t="s">
        <v>827</v>
      </c>
      <c r="F178" s="6" t="s">
        <v>829</v>
      </c>
      <c r="G178" s="17">
        <v>78501</v>
      </c>
    </row>
    <row r="179" spans="1:7" s="3" customFormat="1" ht="12">
      <c r="A179" s="37" t="s">
        <v>833</v>
      </c>
      <c r="B179" s="6" t="s">
        <v>834</v>
      </c>
      <c r="C179" s="6" t="s">
        <v>835</v>
      </c>
      <c r="D179" s="10" t="s">
        <v>836</v>
      </c>
      <c r="E179" s="6" t="s">
        <v>833</v>
      </c>
      <c r="F179" s="6" t="s">
        <v>837</v>
      </c>
      <c r="G179" s="17">
        <v>78701</v>
      </c>
    </row>
    <row r="180" spans="1:7" s="3" customFormat="1" ht="12">
      <c r="A180" s="37" t="s">
        <v>272</v>
      </c>
      <c r="B180" s="5" t="s">
        <v>966</v>
      </c>
      <c r="C180" s="5" t="s">
        <v>967</v>
      </c>
      <c r="D180" s="5" t="s">
        <v>968</v>
      </c>
      <c r="E180" s="6" t="s">
        <v>272</v>
      </c>
      <c r="F180" s="6" t="s">
        <v>273</v>
      </c>
      <c r="G180" s="17">
        <v>39002</v>
      </c>
    </row>
    <row r="181" spans="1:7" s="3" customFormat="1" ht="12">
      <c r="A181" s="37" t="s">
        <v>319</v>
      </c>
      <c r="B181" s="6" t="s">
        <v>320</v>
      </c>
      <c r="C181" s="6" t="s">
        <v>321</v>
      </c>
      <c r="D181" s="10" t="s">
        <v>322</v>
      </c>
      <c r="E181" s="6" t="s">
        <v>319</v>
      </c>
      <c r="F181" s="6" t="s">
        <v>323</v>
      </c>
      <c r="G181" s="17">
        <v>34701</v>
      </c>
    </row>
    <row r="182" spans="1:7" s="3" customFormat="1" ht="12">
      <c r="A182" s="37" t="s">
        <v>426</v>
      </c>
      <c r="B182" s="5" t="s">
        <v>422</v>
      </c>
      <c r="C182" s="5" t="s">
        <v>423</v>
      </c>
      <c r="D182" s="5" t="s">
        <v>424</v>
      </c>
      <c r="E182" s="6" t="s">
        <v>426</v>
      </c>
      <c r="F182" s="6" t="s">
        <v>427</v>
      </c>
      <c r="G182" s="17">
        <v>46841</v>
      </c>
    </row>
    <row r="183" spans="1:7" s="3" customFormat="1" ht="12">
      <c r="A183" s="37" t="s">
        <v>382</v>
      </c>
      <c r="B183" s="6" t="s">
        <v>383</v>
      </c>
      <c r="C183" s="6" t="s">
        <v>384</v>
      </c>
      <c r="D183" s="10" t="s">
        <v>385</v>
      </c>
      <c r="E183" s="6" t="s">
        <v>382</v>
      </c>
      <c r="F183" s="6" t="s">
        <v>386</v>
      </c>
      <c r="G183" s="17">
        <v>41501</v>
      </c>
    </row>
    <row r="184" spans="1:7" s="3" customFormat="1" ht="12">
      <c r="A184" s="37" t="s">
        <v>617</v>
      </c>
      <c r="B184" s="6" t="s">
        <v>618</v>
      </c>
      <c r="C184" s="6" t="s">
        <v>619</v>
      </c>
      <c r="D184" s="10" t="s">
        <v>620</v>
      </c>
      <c r="E184" s="6" t="s">
        <v>617</v>
      </c>
      <c r="F184" s="6" t="s">
        <v>621</v>
      </c>
      <c r="G184" s="17">
        <v>66601</v>
      </c>
    </row>
    <row r="185" spans="1:7" s="3" customFormat="1" ht="12">
      <c r="A185" s="37" t="s">
        <v>486</v>
      </c>
      <c r="B185" s="6" t="s">
        <v>487</v>
      </c>
      <c r="C185" s="6" t="s">
        <v>488</v>
      </c>
      <c r="D185" s="10" t="s">
        <v>489</v>
      </c>
      <c r="E185" s="6" t="s">
        <v>486</v>
      </c>
      <c r="F185" s="6" t="s">
        <v>490</v>
      </c>
      <c r="G185" s="17">
        <v>54101</v>
      </c>
    </row>
    <row r="186" spans="1:7" s="3" customFormat="1" ht="12">
      <c r="A186" s="37" t="s">
        <v>700</v>
      </c>
      <c r="B186" s="6" t="s">
        <v>889</v>
      </c>
      <c r="C186" s="6" t="s">
        <v>890</v>
      </c>
      <c r="D186" s="10" t="s">
        <v>891</v>
      </c>
      <c r="E186" s="6" t="s">
        <v>700</v>
      </c>
      <c r="F186" s="6" t="s">
        <v>702</v>
      </c>
      <c r="G186" s="17">
        <v>67401</v>
      </c>
    </row>
    <row r="187" spans="1:7" s="3" customFormat="1" ht="12">
      <c r="A187" s="37" t="s">
        <v>779</v>
      </c>
      <c r="B187" s="6" t="s">
        <v>780</v>
      </c>
      <c r="C187" s="6" t="s">
        <v>781</v>
      </c>
      <c r="D187" s="10" t="s">
        <v>782</v>
      </c>
      <c r="E187" s="6" t="s">
        <v>779</v>
      </c>
      <c r="F187" s="6" t="s">
        <v>783</v>
      </c>
      <c r="G187" s="17">
        <v>73961</v>
      </c>
    </row>
    <row r="188" spans="1:7" s="3" customFormat="1" ht="12">
      <c r="A188" s="37" t="s">
        <v>433</v>
      </c>
      <c r="B188" s="5" t="s">
        <v>451</v>
      </c>
      <c r="C188" s="5" t="s">
        <v>452</v>
      </c>
      <c r="D188" s="5" t="s">
        <v>453</v>
      </c>
      <c r="E188" s="6" t="s">
        <v>433</v>
      </c>
      <c r="F188" s="6" t="s">
        <v>434</v>
      </c>
      <c r="G188" s="17">
        <v>51101</v>
      </c>
    </row>
    <row r="189" spans="1:7" s="3" customFormat="1" ht="12">
      <c r="A189" s="37" t="s">
        <v>506</v>
      </c>
      <c r="B189" s="6" t="s">
        <v>507</v>
      </c>
      <c r="C189" s="6" t="s">
        <v>508</v>
      </c>
      <c r="D189" s="10" t="s">
        <v>509</v>
      </c>
      <c r="E189" s="6" t="s">
        <v>506</v>
      </c>
      <c r="F189" s="6" t="s">
        <v>510</v>
      </c>
      <c r="G189" s="17">
        <v>51721</v>
      </c>
    </row>
    <row r="190" spans="1:7" s="3" customFormat="1" ht="12">
      <c r="A190" s="37" t="s">
        <v>668</v>
      </c>
      <c r="B190" s="6" t="s">
        <v>669</v>
      </c>
      <c r="C190" s="6" t="s">
        <v>670</v>
      </c>
      <c r="D190" s="10" t="s">
        <v>671</v>
      </c>
      <c r="E190" s="6" t="s">
        <v>668</v>
      </c>
      <c r="F190" s="6" t="s">
        <v>672</v>
      </c>
      <c r="G190" s="17">
        <v>68601</v>
      </c>
    </row>
    <row r="191" spans="1:7" s="3" customFormat="1" ht="12">
      <c r="A191" s="37" t="s">
        <v>673</v>
      </c>
      <c r="B191" s="6" t="s">
        <v>674</v>
      </c>
      <c r="C191" s="6" t="s">
        <v>675</v>
      </c>
      <c r="D191" s="10" t="s">
        <v>676</v>
      </c>
      <c r="E191" s="6" t="s">
        <v>673</v>
      </c>
      <c r="F191" s="6" t="s">
        <v>677</v>
      </c>
      <c r="G191" s="17">
        <v>68801</v>
      </c>
    </row>
    <row r="192" spans="1:7" s="3" customFormat="1" ht="12">
      <c r="A192" s="38" t="s">
        <v>376</v>
      </c>
      <c r="B192" s="6" t="s">
        <v>873</v>
      </c>
      <c r="C192" s="6" t="s">
        <v>874</v>
      </c>
      <c r="D192" s="5" t="s">
        <v>957</v>
      </c>
      <c r="E192" s="6" t="s">
        <v>376</v>
      </c>
      <c r="F192" s="6" t="s">
        <v>406</v>
      </c>
      <c r="G192" s="17">
        <v>40001</v>
      </c>
    </row>
    <row r="193" spans="1:7" s="3" customFormat="1" ht="12">
      <c r="A193" s="37" t="s">
        <v>546</v>
      </c>
      <c r="B193" s="6" t="s">
        <v>547</v>
      </c>
      <c r="C193" s="6" t="s">
        <v>548</v>
      </c>
      <c r="D193" s="10" t="s">
        <v>549</v>
      </c>
      <c r="E193" s="6" t="s">
        <v>546</v>
      </c>
      <c r="F193" s="6" t="s">
        <v>550</v>
      </c>
      <c r="G193" s="17">
        <v>56201</v>
      </c>
    </row>
    <row r="194" spans="1:7" s="3" customFormat="1" ht="12">
      <c r="A194" s="37" t="s">
        <v>694</v>
      </c>
      <c r="B194" s="6" t="s">
        <v>695</v>
      </c>
      <c r="C194" s="6" t="s">
        <v>696</v>
      </c>
      <c r="D194" s="10" t="s">
        <v>697</v>
      </c>
      <c r="E194" s="6" t="s">
        <v>694</v>
      </c>
      <c r="F194" s="6" t="s">
        <v>698</v>
      </c>
      <c r="G194" s="17">
        <v>75701</v>
      </c>
    </row>
    <row r="195" spans="1:7" s="3" customFormat="1" ht="12">
      <c r="A195" s="37" t="s">
        <v>407</v>
      </c>
      <c r="B195" s="6" t="s">
        <v>921</v>
      </c>
      <c r="C195" s="8" t="s">
        <v>929</v>
      </c>
      <c r="D195" s="7">
        <v>420602550863</v>
      </c>
      <c r="E195" s="6" t="s">
        <v>407</v>
      </c>
      <c r="F195" s="6" t="s">
        <v>408</v>
      </c>
      <c r="G195" s="17">
        <v>40747</v>
      </c>
    </row>
    <row r="196" spans="1:7" s="3" customFormat="1" ht="12">
      <c r="A196" s="37" t="s">
        <v>715</v>
      </c>
      <c r="B196" s="6" t="s">
        <v>716</v>
      </c>
      <c r="C196" s="6" t="s">
        <v>717</v>
      </c>
      <c r="D196" s="10" t="s">
        <v>718</v>
      </c>
      <c r="E196" s="6" t="s">
        <v>715</v>
      </c>
      <c r="F196" s="6" t="s">
        <v>719</v>
      </c>
      <c r="G196" s="17">
        <v>59401</v>
      </c>
    </row>
    <row r="197" spans="1:7" s="3" customFormat="1" ht="12">
      <c r="A197" s="37" t="s">
        <v>683</v>
      </c>
      <c r="B197" s="6" t="s">
        <v>684</v>
      </c>
      <c r="C197" s="6" t="s">
        <v>685</v>
      </c>
      <c r="D197" s="10" t="s">
        <v>686</v>
      </c>
      <c r="E197" s="6" t="s">
        <v>683</v>
      </c>
      <c r="F197" s="6" t="s">
        <v>687</v>
      </c>
      <c r="G197" s="17">
        <v>69801</v>
      </c>
    </row>
    <row r="198" spans="1:7" s="3" customFormat="1" ht="12">
      <c r="A198" s="37" t="s">
        <v>496</v>
      </c>
      <c r="B198" s="6" t="s">
        <v>497</v>
      </c>
      <c r="C198" s="6" t="s">
        <v>498</v>
      </c>
      <c r="D198" s="10" t="s">
        <v>499</v>
      </c>
      <c r="E198" s="6" t="s">
        <v>496</v>
      </c>
      <c r="F198" s="6" t="s">
        <v>908</v>
      </c>
      <c r="G198" s="17">
        <v>54301</v>
      </c>
    </row>
    <row r="199" spans="1:7" s="3" customFormat="1" ht="12">
      <c r="A199" s="37" t="s">
        <v>678</v>
      </c>
      <c r="B199" s="6" t="s">
        <v>679</v>
      </c>
      <c r="C199" s="6" t="s">
        <v>680</v>
      </c>
      <c r="D199" s="10" t="s">
        <v>681</v>
      </c>
      <c r="E199" s="6" t="s">
        <v>678</v>
      </c>
      <c r="F199" s="6" t="s">
        <v>682</v>
      </c>
      <c r="G199" s="17">
        <v>75501</v>
      </c>
    </row>
    <row r="200" spans="1:7" s="3" customFormat="1" ht="12">
      <c r="A200" s="37" t="s">
        <v>541</v>
      </c>
      <c r="B200" s="6" t="s">
        <v>542</v>
      </c>
      <c r="C200" s="6" t="s">
        <v>543</v>
      </c>
      <c r="D200" s="10" t="s">
        <v>544</v>
      </c>
      <c r="E200" s="6" t="s">
        <v>541</v>
      </c>
      <c r="F200" s="6" t="s">
        <v>545</v>
      </c>
      <c r="G200" s="17">
        <v>56601</v>
      </c>
    </row>
    <row r="201" spans="1:7" s="3" customFormat="1" ht="12">
      <c r="A201" s="37" t="s">
        <v>608</v>
      </c>
      <c r="B201" s="6" t="s">
        <v>609</v>
      </c>
      <c r="C201" s="6" t="s">
        <v>610</v>
      </c>
      <c r="D201" s="10" t="s">
        <v>611</v>
      </c>
      <c r="E201" s="6" t="s">
        <v>608</v>
      </c>
      <c r="F201" s="6" t="s">
        <v>612</v>
      </c>
      <c r="G201" s="17">
        <v>68201</v>
      </c>
    </row>
    <row r="202" spans="1:7" s="3" customFormat="1" ht="12">
      <c r="A202" s="37" t="s">
        <v>838</v>
      </c>
      <c r="B202" s="6" t="s">
        <v>839</v>
      </c>
      <c r="C202" s="6" t="s">
        <v>840</v>
      </c>
      <c r="D202" s="10" t="s">
        <v>841</v>
      </c>
      <c r="E202" s="6" t="s">
        <v>838</v>
      </c>
      <c r="F202" s="6" t="s">
        <v>842</v>
      </c>
      <c r="G202" s="17">
        <v>78901</v>
      </c>
    </row>
    <row r="203" spans="1:7" s="3" customFormat="1" ht="12">
      <c r="A203" s="38" t="s">
        <v>652</v>
      </c>
      <c r="B203" s="5" t="s">
        <v>946</v>
      </c>
      <c r="C203" s="5" t="s">
        <v>971</v>
      </c>
      <c r="D203" s="5" t="s">
        <v>954</v>
      </c>
      <c r="E203" s="6" t="s">
        <v>652</v>
      </c>
      <c r="F203" s="6" t="s">
        <v>688</v>
      </c>
      <c r="G203" s="17">
        <v>76001</v>
      </c>
    </row>
    <row r="204" spans="1:7" s="3" customFormat="1" ht="12">
      <c r="A204" s="37" t="s">
        <v>730</v>
      </c>
      <c r="B204" s="5" t="s">
        <v>727</v>
      </c>
      <c r="C204" s="5" t="s">
        <v>728</v>
      </c>
      <c r="D204" s="5" t="s">
        <v>701</v>
      </c>
      <c r="E204" s="6" t="s">
        <v>730</v>
      </c>
      <c r="F204" s="6" t="s">
        <v>731</v>
      </c>
      <c r="G204" s="17">
        <v>66902</v>
      </c>
    </row>
    <row r="205" spans="1:7" s="3" customFormat="1" ht="12">
      <c r="A205" s="37" t="s">
        <v>556</v>
      </c>
      <c r="B205" s="6" t="s">
        <v>557</v>
      </c>
      <c r="C205" s="6" t="s">
        <v>558</v>
      </c>
      <c r="D205" s="10" t="s">
        <v>559</v>
      </c>
      <c r="E205" s="6" t="s">
        <v>556</v>
      </c>
      <c r="F205" s="6" t="s">
        <v>560</v>
      </c>
      <c r="G205" s="17">
        <v>56401</v>
      </c>
    </row>
    <row r="206" spans="1:7" s="3" customFormat="1" ht="12">
      <c r="A206" s="37" t="s">
        <v>365</v>
      </c>
      <c r="B206" s="6" t="s">
        <v>366</v>
      </c>
      <c r="C206" s="6" t="s">
        <v>367</v>
      </c>
      <c r="D206" s="10" t="s">
        <v>368</v>
      </c>
      <c r="E206" s="6" t="s">
        <v>365</v>
      </c>
      <c r="F206" s="6" t="s">
        <v>369</v>
      </c>
      <c r="G206" s="17">
        <v>43801</v>
      </c>
    </row>
    <row r="207" spans="1:7" s="3" customFormat="1" ht="12">
      <c r="A207" s="37" t="s">
        <v>710</v>
      </c>
      <c r="B207" s="6" t="s">
        <v>711</v>
      </c>
      <c r="C207" s="6" t="s">
        <v>712</v>
      </c>
      <c r="D207" s="10" t="s">
        <v>713</v>
      </c>
      <c r="E207" s="6" t="s">
        <v>710</v>
      </c>
      <c r="F207" s="6" t="s">
        <v>714</v>
      </c>
      <c r="G207" s="17">
        <v>59101</v>
      </c>
    </row>
    <row r="208" spans="1:7" s="3" customFormat="1" ht="12" thickBot="1">
      <c r="A208" s="46" t="s">
        <v>588</v>
      </c>
      <c r="B208" s="14" t="s">
        <v>589</v>
      </c>
      <c r="C208" s="14" t="s">
        <v>590</v>
      </c>
      <c r="D208" s="15" t="s">
        <v>591</v>
      </c>
      <c r="E208" s="14" t="s">
        <v>588</v>
      </c>
      <c r="F208" s="14" t="s">
        <v>592</v>
      </c>
      <c r="G208" s="19">
        <v>66701</v>
      </c>
    </row>
    <row r="264" spans="4:7" s="3" customFormat="1" ht="12">
      <c r="D264" s="4"/>
      <c r="G264" s="21"/>
    </row>
  </sheetData>
  <sheetProtection/>
  <autoFilter ref="A2:G263"/>
  <conditionalFormatting sqref="B35">
    <cfRule type="duplicateValues" priority="3" dxfId="9">
      <formula>AND(COUNTIF($B$35:$B$35,B35)&gt;1,NOT(ISBLANK(B35)))</formula>
    </cfRule>
  </conditionalFormatting>
  <conditionalFormatting sqref="B82">
    <cfRule type="duplicateValues" priority="2" dxfId="9">
      <formula>AND(COUNTIF($B$82:$B$82,B82)&gt;1,NOT(ISBLANK(B82)))</formula>
    </cfRule>
  </conditionalFormatting>
  <conditionalFormatting sqref="B85">
    <cfRule type="duplicateValues" priority="1" dxfId="9">
      <formula>AND(COUNTIF($B$85:$B$85,B85)&gt;1,NOT(ISBLANK(B85)))</formula>
    </cfRule>
  </conditionalFormatting>
  <hyperlinks>
    <hyperlink ref="C133" r:id="rId1" display="tomas_pavlicek@kb.cz"/>
    <hyperlink ref="C60" r:id="rId2" display="mailto:tomas_heger@kb.cz"/>
  </hyperlinks>
  <printOptions/>
  <pageMargins left="0.75" right="0.75" top="1" bottom="1" header="0.4921259845" footer="0.492125984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28" sqref="A28"/>
    </sheetView>
  </sheetViews>
  <sheetFormatPr defaultColWidth="8.75390625" defaultRowHeight="12.75"/>
  <cols>
    <col min="1" max="1" width="9.25390625" style="26" customWidth="1"/>
    <col min="2" max="2" width="11.50390625" style="26" customWidth="1"/>
    <col min="3" max="3" width="9.25390625" style="26" customWidth="1"/>
    <col min="4" max="4" width="25.50390625" style="27" customWidth="1"/>
    <col min="5" max="5" width="16.50390625" style="26" customWidth="1"/>
    <col min="6" max="6" width="7.25390625" style="26" customWidth="1"/>
    <col min="7" max="7" width="9.25390625" style="26" customWidth="1"/>
    <col min="8" max="8" width="21.75390625" style="26" customWidth="1"/>
    <col min="9" max="9" width="9.25390625" style="26" customWidth="1"/>
    <col min="10" max="10" width="5.50390625" style="26" customWidth="1"/>
    <col min="11" max="11" width="9.25390625" style="26" customWidth="1"/>
    <col min="12" max="12" width="6.25390625" style="26" customWidth="1"/>
    <col min="13" max="13" width="27.75390625" style="26" customWidth="1"/>
    <col min="14" max="16384" width="8.75390625" style="26" customWidth="1"/>
  </cols>
  <sheetData>
    <row r="1" spans="1:4" s="24" customFormat="1" ht="15">
      <c r="A1" s="47" t="s">
        <v>1001</v>
      </c>
      <c r="B1" s="48"/>
      <c r="C1" s="49"/>
      <c r="D1" s="50"/>
    </row>
    <row r="2" s="24" customFormat="1" ht="13.5">
      <c r="A2" s="25" t="s">
        <v>1002</v>
      </c>
    </row>
    <row r="3" ht="12" thickBot="1"/>
    <row r="4" spans="1:18" s="29" customFormat="1" ht="14.25" thickBot="1" thickTop="1">
      <c r="A4" s="51" t="s">
        <v>1003</v>
      </c>
      <c r="B4" s="52"/>
      <c r="C4" s="52" t="s">
        <v>1004</v>
      </c>
      <c r="D4" s="52"/>
      <c r="E4" s="53"/>
      <c r="F4" s="54"/>
      <c r="G4" s="52" t="s">
        <v>1005</v>
      </c>
      <c r="H4" s="52"/>
      <c r="I4" s="55" t="s">
        <v>1006</v>
      </c>
      <c r="J4" s="55"/>
      <c r="K4" s="55" t="s">
        <v>1007</v>
      </c>
      <c r="L4" s="55"/>
      <c r="M4" s="28" t="s">
        <v>1008</v>
      </c>
      <c r="Q4" s="26"/>
      <c r="R4" s="26"/>
    </row>
    <row r="5" spans="1:18" s="29" customFormat="1" ht="15" thickBot="1" thickTop="1">
      <c r="A5" s="56" t="s">
        <v>1009</v>
      </c>
      <c r="B5" s="57"/>
      <c r="C5" s="58" t="s">
        <v>1010</v>
      </c>
      <c r="D5" s="58"/>
      <c r="E5" s="59" t="s">
        <v>1011</v>
      </c>
      <c r="F5" s="60"/>
      <c r="G5" s="61" t="s">
        <v>1012</v>
      </c>
      <c r="H5" s="61"/>
      <c r="I5" s="62">
        <v>420955583175</v>
      </c>
      <c r="J5" s="62"/>
      <c r="K5" s="62">
        <v>420725716416</v>
      </c>
      <c r="L5" s="62"/>
      <c r="M5" s="30" t="s">
        <v>898</v>
      </c>
      <c r="Q5" s="26"/>
      <c r="R5" s="26"/>
    </row>
    <row r="6" spans="1:18" s="29" customFormat="1" ht="27.75" customHeight="1" thickBot="1">
      <c r="A6" s="56" t="s">
        <v>1013</v>
      </c>
      <c r="B6" s="57"/>
      <c r="C6" s="58" t="s">
        <v>1014</v>
      </c>
      <c r="D6" s="58"/>
      <c r="E6" s="63" t="s">
        <v>1011</v>
      </c>
      <c r="F6" s="64"/>
      <c r="G6" s="61" t="s">
        <v>1015</v>
      </c>
      <c r="H6" s="61"/>
      <c r="I6" s="62">
        <v>420955569179</v>
      </c>
      <c r="J6" s="62"/>
      <c r="K6" s="62">
        <v>420602710448</v>
      </c>
      <c r="L6" s="62"/>
      <c r="M6" s="31" t="s">
        <v>938</v>
      </c>
      <c r="Q6" s="26"/>
      <c r="R6" s="26"/>
    </row>
    <row r="7" spans="1:18" s="24" customFormat="1" ht="14.25" customHeight="1" thickBot="1">
      <c r="A7" s="56" t="s">
        <v>1016</v>
      </c>
      <c r="B7" s="57"/>
      <c r="C7" s="58" t="s">
        <v>1017</v>
      </c>
      <c r="D7" s="58"/>
      <c r="E7" s="63" t="s">
        <v>1011</v>
      </c>
      <c r="F7" s="64"/>
      <c r="G7" s="61" t="s">
        <v>1018</v>
      </c>
      <c r="H7" s="61"/>
      <c r="I7" s="62">
        <v>420955564250</v>
      </c>
      <c r="J7" s="62"/>
      <c r="K7" s="62">
        <v>420602628054</v>
      </c>
      <c r="L7" s="62"/>
      <c r="M7" s="31" t="s">
        <v>903</v>
      </c>
      <c r="Q7" s="26"/>
      <c r="R7" s="26"/>
    </row>
    <row r="8" spans="1:18" s="24" customFormat="1" ht="13.5" thickBot="1">
      <c r="A8" s="65" t="s">
        <v>1019</v>
      </c>
      <c r="B8" s="66"/>
      <c r="C8" s="67" t="s">
        <v>1020</v>
      </c>
      <c r="D8" s="67"/>
      <c r="E8" s="63" t="s">
        <v>1011</v>
      </c>
      <c r="F8" s="64"/>
      <c r="G8" s="68" t="s">
        <v>1021</v>
      </c>
      <c r="H8" s="68"/>
      <c r="I8" s="69">
        <v>420955577192</v>
      </c>
      <c r="J8" s="69"/>
      <c r="K8" s="69">
        <v>420724731890</v>
      </c>
      <c r="L8" s="69"/>
      <c r="M8" s="31" t="s">
        <v>896</v>
      </c>
      <c r="Q8" s="26"/>
      <c r="R8" s="26"/>
    </row>
    <row r="9" spans="1:18" s="24" customFormat="1" ht="13.5" thickBot="1">
      <c r="A9" s="65" t="s">
        <v>1022</v>
      </c>
      <c r="B9" s="66"/>
      <c r="C9" s="67" t="s">
        <v>1023</v>
      </c>
      <c r="D9" s="67"/>
      <c r="E9" s="63" t="s">
        <v>1011</v>
      </c>
      <c r="F9" s="64"/>
      <c r="G9" s="68" t="s">
        <v>1024</v>
      </c>
      <c r="H9" s="68"/>
      <c r="I9" s="69">
        <v>420955546850</v>
      </c>
      <c r="J9" s="69"/>
      <c r="K9" s="69">
        <v>420602676172</v>
      </c>
      <c r="L9" s="69"/>
      <c r="M9" s="31" t="s">
        <v>892</v>
      </c>
      <c r="Q9" s="26"/>
      <c r="R9" s="26"/>
    </row>
    <row r="10" spans="1:18" s="24" customFormat="1" ht="13.5" thickBot="1">
      <c r="A10" s="65" t="s">
        <v>1025</v>
      </c>
      <c r="B10" s="66"/>
      <c r="C10" s="67" t="s">
        <v>1026</v>
      </c>
      <c r="D10" s="67"/>
      <c r="E10" s="63" t="s">
        <v>1011</v>
      </c>
      <c r="F10" s="64"/>
      <c r="G10" s="68" t="s">
        <v>1027</v>
      </c>
      <c r="H10" s="68"/>
      <c r="I10" s="69">
        <v>420955567174</v>
      </c>
      <c r="J10" s="69"/>
      <c r="K10" s="69">
        <v>420724144327</v>
      </c>
      <c r="L10" s="69"/>
      <c r="M10" s="31" t="s">
        <v>1028</v>
      </c>
      <c r="Q10" s="26"/>
      <c r="R10" s="26"/>
    </row>
    <row r="11" spans="1:18" s="24" customFormat="1" ht="13.5" thickBot="1">
      <c r="A11" s="65" t="s">
        <v>1029</v>
      </c>
      <c r="B11" s="66"/>
      <c r="C11" s="67" t="s">
        <v>1030</v>
      </c>
      <c r="D11" s="67"/>
      <c r="E11" s="63" t="s">
        <v>1011</v>
      </c>
      <c r="F11" s="64"/>
      <c r="G11" s="68" t="s">
        <v>1031</v>
      </c>
      <c r="H11" s="68"/>
      <c r="I11" s="68"/>
      <c r="J11" s="68"/>
      <c r="K11" s="69">
        <v>420602523719</v>
      </c>
      <c r="L11" s="69"/>
      <c r="M11" s="31" t="s">
        <v>970</v>
      </c>
      <c r="Q11" s="26"/>
      <c r="R11" s="26"/>
    </row>
    <row r="12" spans="1:18" s="24" customFormat="1" ht="13.5" thickBot="1">
      <c r="A12" s="65" t="s">
        <v>1032</v>
      </c>
      <c r="B12" s="66"/>
      <c r="C12" s="67" t="s">
        <v>1033</v>
      </c>
      <c r="D12" s="67"/>
      <c r="E12" s="63" t="s">
        <v>1011</v>
      </c>
      <c r="F12" s="64"/>
      <c r="G12" s="68" t="s">
        <v>1034</v>
      </c>
      <c r="H12" s="68"/>
      <c r="I12" s="69">
        <v>420955558151</v>
      </c>
      <c r="J12" s="69"/>
      <c r="K12" s="69">
        <v>420724772855</v>
      </c>
      <c r="L12" s="69"/>
      <c r="M12" s="31" t="s">
        <v>902</v>
      </c>
      <c r="Q12" s="26"/>
      <c r="R12" s="26"/>
    </row>
    <row r="13" spans="1:18" s="24" customFormat="1" ht="13.5" thickBot="1">
      <c r="A13" s="65" t="s">
        <v>1035</v>
      </c>
      <c r="B13" s="66"/>
      <c r="C13" s="67" t="s">
        <v>1036</v>
      </c>
      <c r="D13" s="67"/>
      <c r="E13" s="63" t="s">
        <v>1011</v>
      </c>
      <c r="F13" s="64"/>
      <c r="G13" s="68" t="s">
        <v>1037</v>
      </c>
      <c r="H13" s="68"/>
      <c r="I13" s="69">
        <v>420955549153</v>
      </c>
      <c r="J13" s="69"/>
      <c r="K13" s="69">
        <v>420602615698</v>
      </c>
      <c r="L13" s="69"/>
      <c r="M13" s="31" t="s">
        <v>1038</v>
      </c>
      <c r="Q13" s="26"/>
      <c r="R13" s="26"/>
    </row>
    <row r="14" spans="1:18" s="24" customFormat="1" ht="13.5" thickBot="1">
      <c r="A14" s="70" t="s">
        <v>1072</v>
      </c>
      <c r="B14" s="71"/>
      <c r="C14" s="67" t="s">
        <v>1039</v>
      </c>
      <c r="D14" s="67"/>
      <c r="E14" s="63" t="s">
        <v>1011</v>
      </c>
      <c r="F14" s="64"/>
      <c r="G14" s="68" t="s">
        <v>1040</v>
      </c>
      <c r="H14" s="68"/>
      <c r="I14" s="69"/>
      <c r="J14" s="69"/>
      <c r="K14" s="69">
        <v>420724977859</v>
      </c>
      <c r="L14" s="69"/>
      <c r="M14" s="31" t="s">
        <v>1073</v>
      </c>
      <c r="Q14" s="26"/>
      <c r="R14" s="26"/>
    </row>
    <row r="15" spans="1:18" s="24" customFormat="1" ht="13.5" thickBot="1">
      <c r="A15" s="65" t="s">
        <v>1041</v>
      </c>
      <c r="B15" s="66"/>
      <c r="C15" s="67" t="s">
        <v>1042</v>
      </c>
      <c r="D15" s="67"/>
      <c r="E15" s="63" t="s">
        <v>1011</v>
      </c>
      <c r="F15" s="64"/>
      <c r="G15" s="68" t="s">
        <v>1043</v>
      </c>
      <c r="H15" s="68"/>
      <c r="I15" s="69">
        <v>420955558120</v>
      </c>
      <c r="J15" s="69"/>
      <c r="K15" s="69">
        <v>420602604849</v>
      </c>
      <c r="L15" s="69"/>
      <c r="M15" s="31" t="s">
        <v>901</v>
      </c>
      <c r="Q15" s="26"/>
      <c r="R15" s="26"/>
    </row>
    <row r="16" spans="1:18" s="24" customFormat="1" ht="13.5" thickBot="1">
      <c r="A16" s="65" t="s">
        <v>1044</v>
      </c>
      <c r="B16" s="66"/>
      <c r="C16" s="67" t="s">
        <v>1045</v>
      </c>
      <c r="D16" s="67"/>
      <c r="E16" s="63" t="s">
        <v>1011</v>
      </c>
      <c r="F16" s="64"/>
      <c r="G16" s="68" t="s">
        <v>1046</v>
      </c>
      <c r="H16" s="68"/>
      <c r="I16" s="69">
        <v>420955584312</v>
      </c>
      <c r="J16" s="69"/>
      <c r="K16" s="69">
        <v>420602668801</v>
      </c>
      <c r="L16" s="69"/>
      <c r="M16" s="31" t="s">
        <v>899</v>
      </c>
      <c r="Q16" s="26"/>
      <c r="R16" s="26"/>
    </row>
    <row r="17" spans="1:18" s="24" customFormat="1" ht="13.5" thickBot="1">
      <c r="A17" s="65" t="s">
        <v>1047</v>
      </c>
      <c r="B17" s="66"/>
      <c r="C17" s="67" t="s">
        <v>1048</v>
      </c>
      <c r="D17" s="67"/>
      <c r="E17" s="63" t="s">
        <v>1011</v>
      </c>
      <c r="F17" s="64"/>
      <c r="G17" s="68" t="s">
        <v>1049</v>
      </c>
      <c r="H17" s="68"/>
      <c r="I17" s="69">
        <v>420955557162</v>
      </c>
      <c r="J17" s="69"/>
      <c r="K17" s="69">
        <v>420601503451</v>
      </c>
      <c r="L17" s="69"/>
      <c r="M17" s="31" t="s">
        <v>1050</v>
      </c>
      <c r="Q17" s="26"/>
      <c r="R17" s="26"/>
    </row>
    <row r="18" spans="1:18" s="24" customFormat="1" ht="13.5" thickBot="1">
      <c r="A18" s="70" t="s">
        <v>1071</v>
      </c>
      <c r="B18" s="71"/>
      <c r="C18" s="67" t="s">
        <v>1051</v>
      </c>
      <c r="D18" s="67"/>
      <c r="E18" s="63" t="s">
        <v>1011</v>
      </c>
      <c r="F18" s="64"/>
      <c r="G18" s="68" t="s">
        <v>1052</v>
      </c>
      <c r="H18" s="68"/>
      <c r="I18" s="69"/>
      <c r="J18" s="69"/>
      <c r="K18" s="69">
        <v>420602249275</v>
      </c>
      <c r="L18" s="69"/>
      <c r="M18" s="31" t="s">
        <v>474</v>
      </c>
      <c r="Q18" s="26"/>
      <c r="R18" s="26"/>
    </row>
    <row r="19" spans="1:18" s="24" customFormat="1" ht="13.5" thickBot="1">
      <c r="A19" s="72" t="s">
        <v>1053</v>
      </c>
      <c r="B19" s="73"/>
      <c r="C19" s="74" t="s">
        <v>1054</v>
      </c>
      <c r="D19" s="74"/>
      <c r="E19" s="75" t="s">
        <v>1011</v>
      </c>
      <c r="F19" s="76"/>
      <c r="G19" s="74" t="s">
        <v>1055</v>
      </c>
      <c r="H19" s="74"/>
      <c r="I19" s="77">
        <v>420955586151</v>
      </c>
      <c r="J19" s="77"/>
      <c r="K19" s="77">
        <v>420728350784</v>
      </c>
      <c r="L19" s="77"/>
      <c r="M19" s="31" t="s">
        <v>900</v>
      </c>
      <c r="Q19" s="26"/>
      <c r="R19" s="26"/>
    </row>
    <row r="20" spans="1:18" s="24" customFormat="1" ht="13.5" thickBot="1">
      <c r="A20" s="65" t="s">
        <v>1056</v>
      </c>
      <c r="B20" s="66"/>
      <c r="C20" s="67" t="s">
        <v>1057</v>
      </c>
      <c r="D20" s="67"/>
      <c r="E20" s="63" t="s">
        <v>1011</v>
      </c>
      <c r="F20" s="64"/>
      <c r="G20" s="68" t="s">
        <v>1058</v>
      </c>
      <c r="H20" s="68"/>
      <c r="I20" s="69">
        <v>420955540172</v>
      </c>
      <c r="J20" s="69"/>
      <c r="K20" s="69">
        <v>420724816884</v>
      </c>
      <c r="L20" s="69"/>
      <c r="M20" s="31" t="s">
        <v>893</v>
      </c>
      <c r="Q20" s="26"/>
      <c r="R20" s="26"/>
    </row>
    <row r="21" spans="1:18" s="24" customFormat="1" ht="13.5" thickBot="1">
      <c r="A21" s="65" t="s">
        <v>1059</v>
      </c>
      <c r="B21" s="66"/>
      <c r="C21" s="67" t="s">
        <v>1060</v>
      </c>
      <c r="D21" s="67"/>
      <c r="E21" s="63" t="s">
        <v>1011</v>
      </c>
      <c r="F21" s="64"/>
      <c r="G21" s="68" t="s">
        <v>1061</v>
      </c>
      <c r="H21" s="68"/>
      <c r="I21" s="69">
        <v>420955575161</v>
      </c>
      <c r="J21" s="69"/>
      <c r="K21" s="69">
        <v>420725871401</v>
      </c>
      <c r="L21" s="69"/>
      <c r="M21" s="31" t="s">
        <v>894</v>
      </c>
      <c r="Q21" s="26"/>
      <c r="R21" s="26"/>
    </row>
    <row r="22" spans="1:18" s="24" customFormat="1" ht="13.5" thickBot="1">
      <c r="A22" s="65" t="s">
        <v>1062</v>
      </c>
      <c r="B22" s="66"/>
      <c r="C22" s="67" t="s">
        <v>1063</v>
      </c>
      <c r="D22" s="67"/>
      <c r="E22" s="63" t="s">
        <v>1011</v>
      </c>
      <c r="F22" s="64"/>
      <c r="G22" s="68" t="s">
        <v>1064</v>
      </c>
      <c r="H22" s="68"/>
      <c r="I22" s="69">
        <v>420955581167</v>
      </c>
      <c r="J22" s="69"/>
      <c r="K22" s="69">
        <v>420602719126</v>
      </c>
      <c r="L22" s="69"/>
      <c r="M22" s="31" t="s">
        <v>895</v>
      </c>
      <c r="Q22" s="26"/>
      <c r="R22" s="26"/>
    </row>
    <row r="23" spans="1:13" s="24" customFormat="1" ht="13.5" thickBot="1">
      <c r="A23" s="65" t="s">
        <v>1065</v>
      </c>
      <c r="B23" s="66"/>
      <c r="C23" s="67" t="s">
        <v>1066</v>
      </c>
      <c r="D23" s="67"/>
      <c r="E23" s="63" t="s">
        <v>1011</v>
      </c>
      <c r="F23" s="64"/>
      <c r="G23" s="68" t="s">
        <v>1067</v>
      </c>
      <c r="H23" s="68"/>
      <c r="I23" s="69">
        <v>420955576002</v>
      </c>
      <c r="J23" s="69"/>
      <c r="K23" s="69">
        <v>420602404277</v>
      </c>
      <c r="L23" s="69"/>
      <c r="M23" s="31" t="s">
        <v>897</v>
      </c>
    </row>
    <row r="24" spans="1:13" s="24" customFormat="1" ht="13.5" thickBot="1">
      <c r="A24" s="78" t="s">
        <v>1068</v>
      </c>
      <c r="B24" s="79"/>
      <c r="C24" s="80" t="s">
        <v>1069</v>
      </c>
      <c r="D24" s="80"/>
      <c r="E24" s="81" t="s">
        <v>1011</v>
      </c>
      <c r="F24" s="82"/>
      <c r="G24" s="83" t="s">
        <v>1070</v>
      </c>
      <c r="H24" s="83"/>
      <c r="I24" s="84">
        <v>420955573332</v>
      </c>
      <c r="J24" s="84"/>
      <c r="K24" s="84">
        <v>420602595204</v>
      </c>
      <c r="L24" s="84"/>
      <c r="M24" s="32" t="s">
        <v>969</v>
      </c>
    </row>
    <row r="25" ht="12" thickTop="1"/>
  </sheetData>
  <sheetProtection/>
  <mergeCells count="127"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5:B15"/>
    <mergeCell ref="C15:D15"/>
    <mergeCell ref="E15:F15"/>
    <mergeCell ref="G15:H15"/>
    <mergeCell ref="I15:J15"/>
    <mergeCell ref="K15:L15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K4:L4"/>
    <mergeCell ref="A5:B5"/>
    <mergeCell ref="C5:D5"/>
    <mergeCell ref="E5:F5"/>
    <mergeCell ref="G5:H5"/>
    <mergeCell ref="I5:J5"/>
    <mergeCell ref="K5:L5"/>
    <mergeCell ref="A1:D1"/>
    <mergeCell ref="A4:B4"/>
    <mergeCell ref="C4:D4"/>
    <mergeCell ref="E4:F4"/>
    <mergeCell ref="G4:H4"/>
    <mergeCell ref="I4:J4"/>
  </mergeCells>
  <hyperlinks>
    <hyperlink ref="M7" r:id="rId1" display="petr_dokoupil@kb.cz"/>
    <hyperlink ref="M8" r:id="rId2" display="nikola_dolejsova@kb.cz"/>
    <hyperlink ref="M9" r:id="rId3" display="marek_hadas@kb.cz"/>
    <hyperlink ref="M10" r:id="rId4" display="petra_hejklova@kb.cz"/>
    <hyperlink ref="M12" r:id="rId5" display="hana_kobilikova@kb.cz"/>
    <hyperlink ref="M13" r:id="rId6" display="kristina_kohoutova@kb.cz"/>
    <hyperlink ref="M15" r:id="rId7" display="lukas_krizoscak@kb.cz"/>
    <hyperlink ref="M16" r:id="rId8" display="martin_kubin@kb.cz"/>
    <hyperlink ref="M17" r:id="rId9" display="tomas_motal@kb.cz"/>
    <hyperlink ref="M19" r:id="rId10" display="lucie_nemcova@kb.cz"/>
    <hyperlink ref="M20" r:id="rId11" display="petr_petrzilka@kb.cz"/>
    <hyperlink ref="M21" r:id="rId12" display="jiri_svatek@kb.cz"/>
    <hyperlink ref="M22" r:id="rId13" display="pavel_svoboda@kb.cz"/>
    <hyperlink ref="M23" r:id="rId14" display="stanislav_vytlacil@kb.cz"/>
    <hyperlink ref="M5" r:id="rId15" display="katerina_antosova@kb.cz"/>
    <hyperlink ref="M6" r:id="rId16" display="vojtech_faltyn@kb.cz"/>
    <hyperlink ref="M11" r:id="rId17" display="mailto:vojtech_cihak@kb.cz"/>
    <hyperlink ref="M24" r:id="rId18" display="nikola_balvinova@kb.cz"/>
    <hyperlink ref="M18" r:id="rId19" display="michal_svab@kb.cz"/>
    <hyperlink ref="M14" r:id="rId20" display="ales_filingr@kb.cz"/>
  </hyperlinks>
  <printOptions/>
  <pageMargins left="0.7" right="0.7" top="0.787401575" bottom="0.787401575" header="0.3" footer="0.3"/>
  <pageSetup horizontalDpi="180" verticalDpi="180" orientation="portrait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XX_CSC</dc:creator>
  <cp:keywords/>
  <dc:description/>
  <cp:lastModifiedBy>Rehova Lenka</cp:lastModifiedBy>
  <dcterms:created xsi:type="dcterms:W3CDTF">2003-02-07T10:27:33Z</dcterms:created>
  <dcterms:modified xsi:type="dcterms:W3CDTF">2024-05-03T12:34:07Z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2024-05-03T12:34:05Z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076d9757-80ae-4c87-b4d7-9ffa7a0710d0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93434156-6d32-4a68-bf5a-bb85da741013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